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Jamaica\2016\"/>
    </mc:Choice>
  </mc:AlternateContent>
  <bookViews>
    <workbookView xWindow="0" yWindow="180" windowWidth="20730" windowHeight="10160" firstSheet="1" activeTab="3"/>
  </bookViews>
  <sheets>
    <sheet name="Overview" sheetId="1" r:id="rId1"/>
    <sheet name="Financial data " sheetId="13" r:id="rId2"/>
    <sheet name="Procurement" sheetId="3" state="hidden" r:id="rId3"/>
    <sheet name="Risk Assesment" sheetId="4" r:id="rId4"/>
    <sheet name="Rating" sheetId="5" r:id="rId5"/>
    <sheet name="Project Indicators" sheetId="12" r:id="rId6"/>
    <sheet name="Lessons Learned" sheetId="9" r:id="rId7"/>
    <sheet name="Results Tracker" sheetId="14" r:id="rId8"/>
    <sheet name="Units for Indicators" sheetId="6" r:id="rId9"/>
  </sheets>
  <externalReferences>
    <externalReference r:id="rId10"/>
    <externalReference r:id="rId11"/>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 localSheetId="7">'[2]Results Tracker'!$G$146:$G$149</definedName>
    <definedName name="type1">#REF!</definedName>
    <definedName name="Year">[1]Dropdowns!$H$2:$H$36</definedName>
    <definedName name="yesno">#REF!</definedName>
  </definedNames>
  <calcPr calcId="171027"/>
</workbook>
</file>

<file path=xl/calcChain.xml><?xml version="1.0" encoding="utf-8"?>
<calcChain xmlns="http://schemas.openxmlformats.org/spreadsheetml/2006/main">
  <c r="O21" i="14" l="1"/>
  <c r="F45" i="3" l="1"/>
  <c r="E45" i="3"/>
  <c r="E18" i="3"/>
  <c r="G18" i="3" l="1"/>
  <c r="H18" i="3" s="1"/>
  <c r="F55" i="13"/>
  <c r="F54" i="13"/>
  <c r="F53" i="13"/>
  <c r="F52" i="13"/>
  <c r="F50" i="13"/>
  <c r="F47" i="13"/>
  <c r="F46" i="13"/>
  <c r="F45" i="13"/>
  <c r="F44" i="13"/>
  <c r="F58" i="13" s="1"/>
  <c r="F39" i="13"/>
  <c r="G35" i="13"/>
  <c r="G27" i="13"/>
  <c r="G20" i="13"/>
  <c r="G39" i="13" s="1"/>
  <c r="E9" i="13"/>
  <c r="I13" i="12" l="1"/>
  <c r="F42" i="3" l="1"/>
  <c r="E43" i="3"/>
  <c r="E42" i="3"/>
  <c r="F39" i="3"/>
  <c r="E39" i="3"/>
  <c r="E38" i="3"/>
  <c r="E37" i="3"/>
  <c r="F36" i="3"/>
  <c r="E36" i="3"/>
  <c r="E35" i="3"/>
  <c r="E34" i="3"/>
  <c r="F33" i="3"/>
  <c r="E33" i="3"/>
  <c r="F30" i="3"/>
  <c r="E30" i="3"/>
  <c r="E28" i="3"/>
  <c r="E27" i="3"/>
  <c r="F27" i="3" s="1"/>
  <c r="G17" i="3"/>
  <c r="E17" i="3"/>
  <c r="G16" i="3"/>
  <c r="E16" i="3"/>
  <c r="G15" i="3"/>
  <c r="E15" i="3"/>
  <c r="G14" i="3"/>
  <c r="E14" i="3"/>
  <c r="H14" i="3" s="1"/>
  <c r="G13" i="3"/>
  <c r="H13" i="3" s="1"/>
  <c r="E13" i="3"/>
  <c r="E12" i="3"/>
  <c r="G12" i="3"/>
  <c r="G11" i="3"/>
  <c r="E11" i="3"/>
  <c r="H11" i="3" l="1"/>
  <c r="H15" i="3"/>
  <c r="H12" i="3"/>
  <c r="H16" i="3"/>
  <c r="H17" i="3"/>
</calcChain>
</file>

<file path=xl/comments1.xml><?xml version="1.0" encoding="utf-8"?>
<comments xmlns="http://schemas.openxmlformats.org/spreadsheetml/2006/main">
  <authors>
    <author>Shelia Mcdonald-Miller</author>
  </authors>
  <commentList>
    <comment ref="E9" authorId="0" shapeId="0">
      <text>
        <r>
          <rPr>
            <b/>
            <sz val="9"/>
            <color indexed="81"/>
            <rFont val="Tahoma"/>
            <family val="2"/>
          </rPr>
          <t>Shelia Mcdonald-Miller:</t>
        </r>
        <r>
          <rPr>
            <sz val="9"/>
            <color indexed="81"/>
            <rFont val="Tahoma"/>
            <family val="2"/>
          </rPr>
          <t xml:space="preserve">
Includes $23,557 PPG</t>
        </r>
      </text>
    </comment>
  </commentList>
</comments>
</file>

<file path=xl/sharedStrings.xml><?xml version="1.0" encoding="utf-8"?>
<sst xmlns="http://schemas.openxmlformats.org/spreadsheetml/2006/main" count="1712" uniqueCount="896">
  <si>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</si>
  <si>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</si>
  <si>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</si>
  <si>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</si>
  <si>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</si>
  <si>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</si>
  <si>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</si>
  <si>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</si>
  <si>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</si>
  <si>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</si>
  <si>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</si>
  <si>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</si>
  <si>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</si>
  <si>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</si>
  <si>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</si>
  <si>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</si>
  <si>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</si>
  <si>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</si>
  <si>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</si>
  <si>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</si>
  <si>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</si>
  <si>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</si>
  <si>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</si>
  <si>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</si>
  <si>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</si>
  <si>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</si>
  <si>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</si>
  <si>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</si>
  <si>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</si>
  <si>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</si>
  <si>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</si>
  <si>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</si>
  <si>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</si>
  <si>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</si>
  <si>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</si>
  <si>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</si>
  <si>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</si>
  <si>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</si>
  <si>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</si>
  <si>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</si>
  <si>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</si>
  <si>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</si>
  <si>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</si>
  <si>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</si>
  <si>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</si>
  <si>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</si>
  <si>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</si>
  <si>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</si>
  <si>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</si>
  <si>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</si>
  <si>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</si>
  <si>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</si>
  <si>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</si>
  <si>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</si>
  <si>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</si>
  <si>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</si>
  <si>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</si>
  <si>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</si>
  <si>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</si>
  <si>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</si>
  <si>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</si>
  <si>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</si>
  <si>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</si>
  <si>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</si>
  <si>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</si>
  <si>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</si>
  <si>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</si>
  <si>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</si>
  <si>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</si>
  <si>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</si>
  <si>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</si>
  <si>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</si>
  <si>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</si>
  <si>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</si>
  <si>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</si>
  <si>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</si>
  <si>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</si>
  <si>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</si>
  <si>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</si>
  <si>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</si>
  <si>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</si>
  <si>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</si>
  <si>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</si>
  <si>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</si>
  <si>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</si>
  <si>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</si>
  <si>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</si>
  <si>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</si>
  <si>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</si>
  <si>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</si>
  <si>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</si>
  <si>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</si>
  <si>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</si>
  <si>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</si>
  <si>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</si>
  <si>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</si>
  <si>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</si>
  <si>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</si>
  <si>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</si>
  <si>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</si>
  <si>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</si>
  <si>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</si>
  <si>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</si>
  <si>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</si>
  <si>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</si>
  <si>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</si>
  <si>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</si>
  <si>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</si>
  <si>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</si>
  <si>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</si>
  <si>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</si>
  <si>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</si>
  <si>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</si>
  <si>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</si>
  <si>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</si>
  <si>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</si>
  <si>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</si>
  <si>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</si>
  <si>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</si>
  <si>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</si>
  <si>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</si>
  <si>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</si>
  <si>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</si>
  <si>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</si>
  <si>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</si>
  <si>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</si>
  <si>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</si>
  <si>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</si>
  <si>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</si>
  <si>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</si>
  <si>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</si>
  <si>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</si>
  <si>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</si>
  <si>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</si>
  <si>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</si>
  <si>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</si>
  <si>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</si>
  <si>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</si>
  <si>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</si>
  <si>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</si>
  <si>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</si>
  <si>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</si>
  <si>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</si>
  <si>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</si>
  <si>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</si>
  <si>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</si>
  <si>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</si>
  <si>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</si>
  <si>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</si>
  <si>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</si>
  <si>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</si>
  <si>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</si>
  <si>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</si>
  <si>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</si>
  <si>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</si>
  <si>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</si>
  <si>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</si>
  <si>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</si>
  <si>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</si>
  <si>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</si>
  <si>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</si>
  <si>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</si>
  <si>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</si>
  <si>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</si>
  <si>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</si>
  <si>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</si>
  <si>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</si>
  <si>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</si>
  <si>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</si>
  <si>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</si>
  <si>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</si>
  <si>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</si>
  <si>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</si>
  <si>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</si>
  <si>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</si>
  <si>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</si>
  <si>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</si>
  <si>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</si>
  <si>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</si>
  <si>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</si>
  <si>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</si>
  <si>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</si>
  <si>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</si>
  <si>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</si>
  <si>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</si>
  <si>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</si>
  <si>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</si>
  <si>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</si>
  <si>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</si>
  <si>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</si>
  <si>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</si>
  <si>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</si>
  <si>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</si>
  <si>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</si>
  <si>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</si>
  <si>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</si>
  <si>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</si>
  <si>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</si>
  <si>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</si>
  <si>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</si>
  <si>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</si>
  <si>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</si>
  <si>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</si>
  <si>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</si>
  <si>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</si>
  <si>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</si>
  <si>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</si>
  <si>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</si>
  <si>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</si>
  <si>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</si>
  <si>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</si>
  <si>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</si>
  <si>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</si>
  <si>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</si>
  <si>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</si>
  <si>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</si>
  <si>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</si>
  <si>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</si>
  <si>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</si>
  <si>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</si>
  <si>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</si>
  <si>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</si>
  <si>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</si>
  <si>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</si>
  <si>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</si>
  <si>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</si>
  <si>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</si>
  <si>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</si>
  <si>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</si>
  <si>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</si>
  <si>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</si>
  <si>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</si>
  <si>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</si>
  <si>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</si>
  <si>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</si>
  <si>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</si>
  <si>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</si>
  <si>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</si>
  <si>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</si>
  <si>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</si>
  <si>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</si>
  <si>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</si>
  <si>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</si>
  <si>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</si>
  <si>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</si>
  <si>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</si>
  <si>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</si>
  <si>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</si>
  <si>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</si>
  <si>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</si>
  <si>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</si>
  <si>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</si>
  <si>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</si>
  <si>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</si>
  <si>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</si>
  <si>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</si>
  <si>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</si>
  <si>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</si>
  <si>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</si>
  <si>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</si>
  <si>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</si>
  <si>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</si>
  <si>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</si>
  <si>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</si>
  <si>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</si>
  <si>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</si>
  <si>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</si>
  <si>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</si>
  <si>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</si>
  <si>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</si>
  <si>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</si>
  <si>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</si>
  <si>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</si>
  <si>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</si>
  <si>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</si>
  <si>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</si>
  <si>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</si>
  <si>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</si>
  <si>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</si>
  <si>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</si>
  <si>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</si>
  <si>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</si>
  <si>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</si>
  <si>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</si>
  <si>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</si>
  <si>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</si>
  <si>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</si>
  <si>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</si>
  <si>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</si>
  <si>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</si>
  <si>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</si>
  <si>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</si>
  <si>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</si>
  <si>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</si>
  <si>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</si>
  <si>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</si>
  <si>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</si>
  <si>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</si>
  <si>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</si>
  <si>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</si>
  <si>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</si>
  <si>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</si>
  <si>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</si>
  <si>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</si>
  <si>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</si>
  <si>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</si>
  <si>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</si>
  <si>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</si>
  <si>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</si>
  <si>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</si>
  <si>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</si>
  <si>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</si>
  <si>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</si>
  <si>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</si>
  <si>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</si>
  <si>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</si>
  <si>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</si>
  <si>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</si>
  <si>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</si>
  <si>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</si>
  <si>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</si>
  <si>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</si>
  <si>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</si>
  <si>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</si>
  <si>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</si>
  <si>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</si>
  <si>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</si>
  <si>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</si>
  <si>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</si>
  <si>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</si>
  <si>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</si>
  <si>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</si>
  <si>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</si>
  <si>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</si>
  <si>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</si>
  <si>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</si>
  <si>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</si>
  <si>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</si>
  <si>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</si>
  <si>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</si>
  <si>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</si>
  <si>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</si>
  <si>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</si>
  <si>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</si>
  <si>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</si>
  <si>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</si>
  <si>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</si>
  <si>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</si>
  <si>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</si>
  <si>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</si>
  <si>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</si>
  <si>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</si>
  <si>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</si>
  <si>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</si>
  <si>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</si>
  <si>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</si>
  <si>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</si>
  <si>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</si>
  <si>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</si>
  <si>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</si>
  <si>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</si>
  <si>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</si>
  <si>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</si>
  <si>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</si>
  <si>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</si>
  <si>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</si>
  <si>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</si>
  <si>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</si>
  <si>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</si>
  <si>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</si>
  <si>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</si>
  <si>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</si>
  <si>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</si>
  <si>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</si>
  <si>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</si>
  <si>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</si>
  <si>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</si>
  <si>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</si>
  <si>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</si>
  <si>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</si>
  <si>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</si>
  <si>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</si>
  <si>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</si>
  <si>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</si>
  <si>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</si>
  <si>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</si>
  <si>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</si>
  <si>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</si>
  <si>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</si>
  <si>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</si>
  <si>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</si>
  <si>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</si>
  <si>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</si>
  <si>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</si>
  <si>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</si>
  <si>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</si>
  <si>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</si>
  <si>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</si>
  <si>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</si>
  <si>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</si>
  <si>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</si>
  <si>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</si>
  <si>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</si>
  <si>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</si>
  <si>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</si>
  <si>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</si>
  <si>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</si>
  <si>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</si>
  <si>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</si>
  <si>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</si>
  <si>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</si>
  <si>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</si>
  <si>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</si>
  <si>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</si>
  <si>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</si>
  <si>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</si>
  <si>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</si>
  <si>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</si>
  <si>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</si>
  <si>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</si>
  <si>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</si>
  <si>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</si>
  <si>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</si>
  <si>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</si>
  <si>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</si>
  <si>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</si>
  <si>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</si>
  <si>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</si>
  <si>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</si>
  <si>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</si>
  <si>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</si>
  <si>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</si>
  <si>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</si>
  <si>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</si>
  <si>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</si>
  <si>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</si>
  <si>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</si>
  <si>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</si>
  <si>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</si>
  <si>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</si>
  <si>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</si>
  <si>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</si>
  <si>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</si>
  <si>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</si>
  <si>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</si>
  <si>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</si>
  <si>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</si>
  <si>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</si>
  <si>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</si>
  <si>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</si>
  <si>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</si>
  <si>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</si>
  <si>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</si>
  <si>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</si>
  <si>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</si>
  <si>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</si>
  <si>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</si>
  <si>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</si>
  <si>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</si>
  <si>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</si>
  <si>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</si>
  <si>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</si>
  <si>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</si>
  <si>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</si>
  <si>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</si>
  <si>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</si>
  <si>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</si>
  <si>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</si>
  <si>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</si>
  <si>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</si>
  <si>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</si>
  <si>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</si>
  <si>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</si>
  <si>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</si>
  <si>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</si>
  <si>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</si>
  <si>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</si>
  <si>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</si>
  <si>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</si>
  <si>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</si>
  <si>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</si>
  <si>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</si>
  <si>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</si>
  <si>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</si>
  <si>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</si>
  <si>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</si>
  <si>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</si>
  <si>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</si>
  <si>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</si>
  <si>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</si>
  <si>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</si>
  <si>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</si>
  <si>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</si>
  <si>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</si>
  <si>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</si>
  <si>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</si>
  <si>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</si>
  <si>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</si>
  <si>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</si>
  <si>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</si>
  <si>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</si>
  <si>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</si>
  <si>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</si>
  <si>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</si>
  <si>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</si>
  <si>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</si>
  <si>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</si>
  <si>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</si>
  <si>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</si>
  <si>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</si>
  <si>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</si>
  <si>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</si>
  <si>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</si>
  <si>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</si>
  <si>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</si>
  <si>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</si>
  <si>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</si>
  <si>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</si>
  <si>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</si>
  <si>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</si>
  <si>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</si>
  <si>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</si>
  <si>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</si>
  <si>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</si>
  <si>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</si>
  <si>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</si>
  <si>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</si>
  <si>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</si>
  <si>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</si>
  <si>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</si>
  <si>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</si>
  <si>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</si>
  <si>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</si>
  <si>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</si>
  <si>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</si>
  <si>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</si>
  <si>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</si>
  <si>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</si>
  <si>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</si>
  <si>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</si>
  <si>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</si>
  <si>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</si>
  <si>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</si>
  <si>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</si>
  <si>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</si>
  <si>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</si>
  <si>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</si>
  <si>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</si>
  <si>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</si>
  <si>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</si>
  <si>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</si>
  <si>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</si>
  <si>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</si>
  <si>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</si>
  <si>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</si>
  <si>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</si>
  <si>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</si>
  <si>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</si>
  <si>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</si>
  <si>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</si>
  <si>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</si>
  <si>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</si>
  <si>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</si>
  <si>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</si>
  <si>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</si>
  <si>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</si>
  <si>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</si>
  <si>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</si>
  <si>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</si>
  <si>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</si>
  <si>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</si>
  <si>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</si>
  <si>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</si>
  <si>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</si>
  <si>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</si>
  <si>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</si>
  <si>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</si>
  <si>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</si>
  <si>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</si>
  <si>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</si>
  <si>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</si>
  <si>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</si>
  <si>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</si>
  <si>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</si>
  <si>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</si>
  <si>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</si>
  <si>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</si>
  <si>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</si>
  <si>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</si>
  <si>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</si>
  <si>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</si>
  <si>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</si>
  <si>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</si>
  <si>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</si>
  <si>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</si>
  <si>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</si>
  <si>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</si>
  <si>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</si>
  <si>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</si>
  <si>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</si>
  <si>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</si>
  <si>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</si>
  <si>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</si>
  <si>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</si>
  <si>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</si>
  <si>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</si>
  <si>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</si>
  <si>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</si>
  <si>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</si>
  <si>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</si>
  <si>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</si>
  <si>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</si>
  <si>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</si>
  <si>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</si>
  <si>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</si>
  <si>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</si>
  <si>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</si>
  <si>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</si>
  <si>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</si>
  <si>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</si>
  <si>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</si>
  <si>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</si>
  <si>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</si>
  <si>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</si>
  <si>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</si>
  <si>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</si>
  <si>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</si>
  <si>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</si>
  <si>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</si>
  <si>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</si>
  <si>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</si>
  <si>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</si>
  <si>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</si>
  <si>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</si>
  <si>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</si>
  <si>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</si>
  <si>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</si>
  <si>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</si>
  <si>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</si>
  <si>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</si>
  <si>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</si>
  <si>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</si>
  <si>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</si>
  <si>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</si>
  <si>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</si>
  <si>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</si>
  <si>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</si>
  <si>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</si>
  <si>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</si>
  <si>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</si>
  <si>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</si>
  <si>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</si>
  <si>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</si>
  <si>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</si>
  <si>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</si>
  <si>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</si>
  <si>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</si>
  <si>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</si>
  <si>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</si>
  <si>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</si>
  <si>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</si>
  <si>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</si>
  <si>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</si>
  <si>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</si>
  <si>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</si>
  <si>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</si>
  <si>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</si>
  <si>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</si>
  <si>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</si>
  <si>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</si>
  <si>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</si>
  <si>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</si>
  <si>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</si>
  <si>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</si>
  <si>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</si>
  <si>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</si>
  <si>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</si>
  <si>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</si>
  <si>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</si>
  <si>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</si>
  <si>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November 1, 2015 -October 31, 2016</t>
  </si>
  <si>
    <t>ENHANCING THE RESILIENCE OF THE AGRICULTURE SECTOR AND COASTAL AREAS TO PROTECT LIVELIHOODS AND IMPROVE FOOD SECURITY</t>
  </si>
  <si>
    <t xml:space="preserve">Jamaica is vulnerable to climate related hazards, in particular hurricanes, floods, storm surges and droughts, due largely to its geographical location and the exposure of social and economic assets in coastal areas. This situation is made worse by the country’s low adaptive capacity especially in the climate sensitive sectors of the economy. The agriculture sector and coastal resources are among those at greatest risk, given their significant contribution to the country’s GDP and to the labour force. 
The activities identified in Government of Jamaica Adaptation Fund Programme (GOJ/AFP) are drawn from the adaptation priorities that were identified in the vulnerability and adaptation assessments for the agriculture and coastal resources sectors.  The GOJ/AFP focuses on environmental and natural resource management activities; namely, coastal rehabilitation, inland flood and erosion control, and land and water management.   
 The overall objective of the GOJ/AFP is to protect livelihoods and improve food security in vulnerable communities by:
• improving land and water management for the agricultural sector
• strengthening coastal protection; and 
• building institutional and local capacity for Climate Change Adaptation and Natural Resources Management
</t>
  </si>
  <si>
    <t>JAM/NIE/Multi/2011/1</t>
  </si>
  <si>
    <t>Planning Institute of Jamaica (PIOJ)</t>
  </si>
  <si>
    <t>National Implementing Entity (NIE)</t>
  </si>
  <si>
    <r>
      <rPr>
        <u/>
        <sz val="11"/>
        <color indexed="8"/>
        <rFont val="Times New Roman"/>
        <family val="1"/>
      </rPr>
      <t>Component 1</t>
    </r>
    <r>
      <rPr>
        <sz val="11"/>
        <color indexed="8"/>
        <rFont val="Times New Roman"/>
        <family val="1"/>
      </rPr>
      <t xml:space="preserve"> </t>
    </r>
    <r>
      <rPr>
        <u/>
        <sz val="11"/>
        <color indexed="8"/>
        <rFont val="Times New Roman"/>
        <family val="1"/>
      </rPr>
      <t xml:space="preserve">- </t>
    </r>
    <r>
      <rPr>
        <b/>
        <sz val="11"/>
        <color indexed="8"/>
        <rFont val="Times New Roman"/>
        <family val="1"/>
      </rPr>
      <t>Increasing the climate resilience of the Negril coastline</t>
    </r>
    <r>
      <rPr>
        <u/>
        <sz val="11"/>
        <color indexed="8"/>
        <rFont val="Times New Roman"/>
        <family val="1"/>
      </rPr>
      <t xml:space="preserve">
</t>
    </r>
    <r>
      <rPr>
        <b/>
        <sz val="11"/>
        <color indexed="8"/>
        <rFont val="Times New Roman"/>
        <family val="1"/>
      </rPr>
      <t xml:space="preserve">Location: </t>
    </r>
    <r>
      <rPr>
        <sz val="11"/>
        <color indexed="8"/>
        <rFont val="Times New Roman"/>
        <family val="1"/>
      </rPr>
      <t xml:space="preserve">Long Bay, Negril
</t>
    </r>
    <r>
      <rPr>
        <u/>
        <sz val="11"/>
        <color indexed="8"/>
        <rFont val="Times New Roman"/>
        <family val="1"/>
      </rPr>
      <t>Component 2</t>
    </r>
    <r>
      <rPr>
        <sz val="11"/>
        <color indexed="8"/>
        <rFont val="Times New Roman"/>
        <family val="1"/>
      </rPr>
      <t xml:space="preserve">- </t>
    </r>
    <r>
      <rPr>
        <b/>
        <sz val="11"/>
        <color indexed="8"/>
        <rFont val="Times New Roman"/>
        <family val="1"/>
      </rPr>
      <t>Enhancing the climate resilience of the agricultural sector by improving water and land management in select communities</t>
    </r>
    <r>
      <rPr>
        <sz val="11"/>
        <color indexed="8"/>
        <rFont val="Times New Roman"/>
        <family val="1"/>
      </rPr>
      <t xml:space="preserve">
</t>
    </r>
    <r>
      <rPr>
        <b/>
        <sz val="11"/>
        <color indexed="8"/>
        <rFont val="Times New Roman"/>
        <family val="1"/>
      </rPr>
      <t>Location</t>
    </r>
    <r>
      <rPr>
        <sz val="11"/>
        <color indexed="8"/>
        <rFont val="Times New Roman"/>
        <family val="1"/>
      </rPr>
      <t xml:space="preserve">: Manchester, Trelawny, St. Mary, St. Ann, St. Catherine, St. Thomas and Clarendon
</t>
    </r>
    <r>
      <rPr>
        <u/>
        <sz val="11"/>
        <color indexed="8"/>
        <rFont val="Times New Roman"/>
        <family val="1"/>
      </rPr>
      <t>Component 3</t>
    </r>
    <r>
      <rPr>
        <sz val="11"/>
        <color indexed="8"/>
        <rFont val="Times New Roman"/>
        <family val="1"/>
      </rPr>
      <t xml:space="preserve"> - </t>
    </r>
    <r>
      <rPr>
        <b/>
        <sz val="11"/>
        <color indexed="8"/>
        <rFont val="Times New Roman"/>
        <family val="1"/>
      </rPr>
      <t>Improving institutional and local level capacity for coastal and agricultural adaptation and awareness-raising for behaviour modification</t>
    </r>
    <r>
      <rPr>
        <sz val="11"/>
        <color indexed="8"/>
        <rFont val="Times New Roman"/>
        <family val="1"/>
      </rPr>
      <t xml:space="preserve">
</t>
    </r>
    <r>
      <rPr>
        <b/>
        <sz val="11"/>
        <color indexed="8"/>
        <rFont val="Times New Roman"/>
        <family val="1"/>
      </rPr>
      <t>Location:</t>
    </r>
    <r>
      <rPr>
        <sz val="11"/>
        <color indexed="8"/>
        <rFont val="Times New Roman"/>
        <family val="1"/>
      </rPr>
      <t xml:space="preserve">  Westmoreland/Hanover; target communities in Component 2 </t>
    </r>
  </si>
  <si>
    <t>adaptja.pioj.gov.jm</t>
  </si>
  <si>
    <t>Shelia McDonald-Miller</t>
  </si>
  <si>
    <t>smmiller@pioj.gov.jm</t>
  </si>
  <si>
    <t>unamay.gordon@megjc.gov.jm</t>
  </si>
  <si>
    <t>Una May Gordon</t>
  </si>
  <si>
    <r>
      <t>Estimated cumulative total disbursement as of</t>
    </r>
    <r>
      <rPr>
        <b/>
        <sz val="11"/>
        <color indexed="10"/>
        <rFont val="Times New Roman"/>
        <family val="1"/>
      </rPr>
      <t xml:space="preserve"> [October 31, 2016]</t>
    </r>
  </si>
  <si>
    <t>Programme Component</t>
  </si>
  <si>
    <r>
      <rPr>
        <b/>
        <sz val="11"/>
        <color indexed="8"/>
        <rFont val="Times New Roman"/>
        <family val="1"/>
      </rPr>
      <t>Component 1</t>
    </r>
    <r>
      <rPr>
        <sz val="11"/>
        <color indexed="8"/>
        <rFont val="Times New Roman"/>
        <family val="1"/>
      </rPr>
      <t>: Increasing the climate resilience of the Negril coastline</t>
    </r>
  </si>
  <si>
    <t>Installation of breakwater structures (preparatory activities including design and modelling; EIA process)</t>
  </si>
  <si>
    <t>Environmental monitoring (NEPA)</t>
  </si>
  <si>
    <t>Project Execution (NWA)</t>
  </si>
  <si>
    <t>Total Component 1</t>
  </si>
  <si>
    <r>
      <t xml:space="preserve">
</t>
    </r>
    <r>
      <rPr>
        <b/>
        <sz val="11"/>
        <color indexed="8"/>
        <rFont val="Times New Roman"/>
        <family val="1"/>
      </rPr>
      <t>Component 2</t>
    </r>
    <r>
      <rPr>
        <sz val="11"/>
        <color indexed="8"/>
        <rFont val="Times New Roman"/>
        <family val="1"/>
      </rPr>
      <t>: 
Enhancing the climate resilience of the agricultural sector by improving water and land management in select communities</t>
    </r>
  </si>
  <si>
    <t xml:space="preserve">2.1 Establishment of Micro-dam
</t>
  </si>
  <si>
    <t>2.2 Establishment of small scale irrigation facilities</t>
  </si>
  <si>
    <t>2.3 Implementation of rainwater harvesting and drip irrigation systems</t>
  </si>
  <si>
    <t>2.4 Establishment and rehabilitation of soil conservation and land husbandry infrastructure</t>
  </si>
  <si>
    <t>Signature Date</t>
  </si>
  <si>
    <t>Hardware &amp; Lumber Ltd.</t>
  </si>
  <si>
    <t>PROCUREMENT DATA
November 1, 2015 - October 31, 2016</t>
  </si>
  <si>
    <t>Supply of Goods (Chemicals)</t>
  </si>
  <si>
    <t>Carib Agro Distributors Ltd.</t>
  </si>
  <si>
    <t>Jamaica Floral Products Ltd.</t>
  </si>
  <si>
    <t>Services (Excavation)</t>
  </si>
  <si>
    <t>Conveyance &amp; Konstruk'shon Ltd.</t>
  </si>
  <si>
    <t>Supply of Goods (Water Tanks, Pipes &amp; Fittings)</t>
  </si>
  <si>
    <t>Supply of Goods (Signs)</t>
  </si>
  <si>
    <t>Print Big Ltd.</t>
  </si>
  <si>
    <t>St. Jago Farm &amp; Hardware Supplies Ltd.</t>
  </si>
  <si>
    <t>Compliance with Tender specifications and availability of goods</t>
  </si>
  <si>
    <r>
      <rPr>
        <b/>
        <sz val="11"/>
        <rFont val="Times New Roman"/>
        <family val="1"/>
      </rPr>
      <t>Hardware &amp; Lumber Ltd.</t>
    </r>
    <r>
      <rPr>
        <sz val="11"/>
        <rFont val="Times New Roman"/>
        <family val="1"/>
      </rPr>
      <t xml:space="preserve">
Local Competitive Bidding
October 13, 2015</t>
    </r>
  </si>
  <si>
    <t>Carib Agro Dist. Ltd.</t>
  </si>
  <si>
    <t>Sole distributor/ compliance with specifications</t>
  </si>
  <si>
    <r>
      <rPr>
        <b/>
        <sz val="11"/>
        <rFont val="Times New Roman"/>
        <family val="1"/>
      </rPr>
      <t>Carib Agro Dist. Ltd.</t>
    </r>
    <r>
      <rPr>
        <sz val="11"/>
        <rFont val="Times New Roman"/>
        <family val="1"/>
      </rPr>
      <t xml:space="preserve">
Direct Tender
December 29, 2015</t>
    </r>
  </si>
  <si>
    <t>Jamaica Floral Prod. Ltd.</t>
  </si>
  <si>
    <t>Selga Intl. Ltd.</t>
  </si>
  <si>
    <t>Rototech Intl Ltd.</t>
  </si>
  <si>
    <t xml:space="preserve">Compliance with Tender specifications </t>
  </si>
  <si>
    <t>Conveyance &amp; Construk'shon Ltd.</t>
  </si>
  <si>
    <t>Dillen Construction Ltd.</t>
  </si>
  <si>
    <t>Tyrone Robinson</t>
  </si>
  <si>
    <r>
      <rPr>
        <b/>
        <sz val="11"/>
        <rFont val="Times New Roman"/>
        <family val="1"/>
      </rPr>
      <t>Conveyance &amp; Construk'shon Ltd.</t>
    </r>
    <r>
      <rPr>
        <sz val="11"/>
        <rFont val="Times New Roman"/>
        <family val="1"/>
      </rPr>
      <t xml:space="preserve">
Limited Tender
September 23, 2015
</t>
    </r>
  </si>
  <si>
    <t>Competitively priced compliant Bid</t>
  </si>
  <si>
    <r>
      <rPr>
        <b/>
        <sz val="11"/>
        <rFont val="Times New Roman"/>
        <family val="1"/>
      </rPr>
      <t>Hardware &amp; Lumber Ltd.</t>
    </r>
    <r>
      <rPr>
        <sz val="11"/>
        <rFont val="Times New Roman"/>
        <family val="1"/>
      </rPr>
      <t xml:space="preserve">
Direct Tender
January 26, 2016</t>
    </r>
  </si>
  <si>
    <t>Sole Distributor of the product (Vertimec) locally</t>
  </si>
  <si>
    <r>
      <rPr>
        <b/>
        <sz val="11"/>
        <rFont val="Times New Roman"/>
        <family val="1"/>
      </rPr>
      <t>Print Big Ltd.</t>
    </r>
    <r>
      <rPr>
        <sz val="11"/>
        <rFont val="Times New Roman"/>
        <family val="1"/>
      </rPr>
      <t xml:space="preserve">
Limited Tender
February 26, 2016</t>
    </r>
  </si>
  <si>
    <t>Sign Xpress Ja. Ltd.</t>
  </si>
  <si>
    <t>Compliance with technical specifications</t>
  </si>
  <si>
    <r>
      <t>PROJECT</t>
    </r>
    <r>
      <rPr>
        <b/>
        <sz val="18"/>
        <rFont val="Times New Roman"/>
        <family val="1"/>
      </rPr>
      <t xml:space="preserve"> INDICATORS</t>
    </r>
  </si>
  <si>
    <t>Length (m) of breakwater installed</t>
  </si>
  <si>
    <t>No breakwater</t>
  </si>
  <si>
    <t>Number of micro dams constructed in North Manchester</t>
  </si>
  <si>
    <t xml:space="preserve">0 water catchment facility in North Manchester </t>
  </si>
  <si>
    <t>number of irrigation and production schemes established in: St Thomas, St Ann, Trelawny, St Catherine, Clarendon, Manchester, St Mary</t>
  </si>
  <si>
    <t xml:space="preserve">0 irrigation and production schemes in the 21 targeted communities in 6 project parishes </t>
  </si>
  <si>
    <t>45 schemes installed and operational in 15 communities serving over  750 male and female farmers</t>
  </si>
  <si>
    <t>Number of farmers with increased access to water and production schemes</t>
  </si>
  <si>
    <t xml:space="preserve">30 rainwater harvesting; 20 ponds and springs 
210  gravity drip irrigation systems installed and operational and serving 40 male and 20 female farmers directly
</t>
  </si>
  <si>
    <t>Soil conservation and land husbandry infrastructure in Upper Rio Minho Watershed</t>
  </si>
  <si>
    <t>Extensive soil erosion due to hillside farming, removal of forest cover and poor farming practices</t>
  </si>
  <si>
    <t xml:space="preserve">Five (5) extension areas selected and 5 community sensitization sessions held with stakeholders.  The following results have been achieved to date:
Hillside Ditch                 (M) 16988
Individual Basin             (#) 18464
Live Barrier                     (M) 4218
Continuous Mound       (M) 27147*
Water ways                     (M) 416.5
Check-dams (each)           52.25
Drop Structure             (M3) 32
Cover crop                    (H) 2
Fruit Forest                    (H)  108
Timber Forest               (H) 0.109
Land Preparation         (H) 8.68         
Ginger planted             (H) 5.04
Yam planted                 (H) 5.1
Plantain planted           (H) 4.3
Banana planted             (H) 3
Vegetable planted         (H) 0.2 
*includes both demo plots and grants sub-component
</t>
  </si>
  <si>
    <t>App 18000m diversion /hillside ditches, 24600 individual basins, 3000m of waterway, 1200m continuous mound , 705 check dam/drop structures installed, 18000 m pineapple (vegetable barrier) and 13ha fruit forest and 15ha timber  planted impacting 5 Extension Areas</t>
  </si>
  <si>
    <t>Number of climate-smart farmer field schools established in select communities</t>
  </si>
  <si>
    <t>No climate-smart field schools in select communities</t>
  </si>
  <si>
    <t xml:space="preserve">Ten (10) climate-smart farmer field schools established and 90% farmers (male/female) trained to adopt climate smart  agriculture  practices </t>
  </si>
  <si>
    <t>Number of demonstration plots established in the Upper Rio Minho Watershed</t>
  </si>
  <si>
    <t>Targeted communities do not have demonstration plots in place</t>
  </si>
  <si>
    <t>Five demonstration plots established imparting skills, knowledge and techniques to 1510 farmers (male, female) who are adopting sustainable practices</t>
  </si>
  <si>
    <t>Number of water user groups established</t>
  </si>
  <si>
    <t>0 WUG in targeted communities</t>
  </si>
  <si>
    <t>At least 15 WUGs established and operational towards sustainable management of water resource</t>
  </si>
  <si>
    <t>Number and volume of awareness raising materials (audio visual) targeted to specific age groups, occupation groups, sex and persons with disability</t>
  </si>
  <si>
    <t>No area specific public education programme</t>
  </si>
  <si>
    <t>Full roll out of awareness building programme; 70% of residents sensitized.</t>
  </si>
  <si>
    <t>Evidence of documentation and dissemination of best practices</t>
  </si>
  <si>
    <t>No evidence of documented best practices in project areas</t>
  </si>
  <si>
    <t xml:space="preserve">Information made available through virtual networks, RADA, parish libraries, College of Agriculture Science and Education, Jamaica Agriculture Society, Fishermen’s Cooperative, 4H Clubs and schools </t>
  </si>
  <si>
    <t xml:space="preserve"> Number of (targeted) training programmes for local entities in DRR, natural resource management</t>
  </si>
  <si>
    <t xml:space="preserve">Limited training in DRR for local entities in DRR and natural resource management, except the few hotels that have green certifications.  Limited exposure to training with specific focus on climate change </t>
  </si>
  <si>
    <t>Training programmes targeted at fishers (mostly male), male and female youth , micro and small business owners and other groups completed</t>
  </si>
  <si>
    <t>Guidelines and standards for beach restoration, shoreline protection for Negril</t>
  </si>
  <si>
    <t xml:space="preserve">No specific technical guidelines for  Negril </t>
  </si>
  <si>
    <t>Number of climate risk atlas for storm surge, sea level rise (specific for Negril)</t>
  </si>
  <si>
    <t>0 risk atlas information  for storm surge and sea-level rise for Negril</t>
  </si>
  <si>
    <t>Number of adaptation plans for vulnerable sections of Negril</t>
  </si>
  <si>
    <t>0 Plan</t>
  </si>
  <si>
    <t xml:space="preserve">One adaptation plan completed and in use </t>
  </si>
  <si>
    <t>4 irrigation systems expected by end of project</t>
  </si>
  <si>
    <t>Small %of farmers (male/female) with water storage or distribution facilities</t>
  </si>
  <si>
    <t xml:space="preserve">Forty-four (44) of the 45 P &amp; P schemes have been approved and  activated. 
 </t>
  </si>
  <si>
    <t>Number of rainwater harvesting and gravity drip irrigation systems  installed in: St Thomas, St Ann, Trelawny, Mancheter, St Catherine, St Mary, Clarendon</t>
  </si>
  <si>
    <t>Inadequate access to irrigation facilities in selected communities in 7 project parishes</t>
  </si>
  <si>
    <t>832 farmers in 5 parishes  have increased access  to irrigation facilities</t>
  </si>
  <si>
    <t xml:space="preserve">Eleven (11) climate-smart farmers field schools have been established, namely:
1. Plantain Garden River Farmers Group, St Thomas
2. Yallahs Farmers Group, St Thomas
3. Colbeck, St Catherine
4. Braco, Trelawny
5. Medina, Manchester
6. Moffat, St Thomas
7. Woodside, St. Mary
8. Kentish, St Catherine
9. Cowley, St Ann
10. Bryce, Manchester
11. Lowe River, Trelawny
Over 1923  farmers have been trained in skills, knowledge and techniques for sustainable practices and improved land husbandry
</t>
  </si>
  <si>
    <t>Five (5) plots have been established  in the Upper Rio Minho Watershed .    A land husbandry specialist (RADA) has been assigned to the project and continues to provide support to the communities.</t>
  </si>
  <si>
    <t xml:space="preserve">Sixteen(16) groups have been established/strengthened and are functioning effectively.  A Rural Sociologist was engaged in 2015 and, to date, has assisted in formalizing the registration of  8 groups with the Department of Cooperatives and Friendly Societies.
</t>
  </si>
  <si>
    <t>Communication plan and strategy developed spearheaded by the PMU in collaboration with executing partners. Advertorial placed in two major daily newspapers to provide specific information on the programme; FAQs and brochure prepared and disseminated to raise awareness of climate change adaptation and disaser risk reduction; Fact sheets on all 3 components developed and shared at stakeholder meetings. Three vignettes were produced highlighting the Programme’s impact on small farmers, women in agriculture and providing general programme information. The vignettes have been shared with stakeholders, including at the AF International Finance Seminar for NIEs and INMED Symposium.  A video feature was produced in 2016 by the Jamaica Information Service with a focus on how the programme is making wateravailable to rural farming communities .</t>
  </si>
  <si>
    <t>Several sites in North Manchester visited and evaluated.  Land tenure and geo-technical issues  have necessitated a review of the proposed output.  Based on feasibility assessment, the decision has been taken to replace micro dam with alternative water retention structures and water harvesting systems (scope change)
Two small-scale irrigations systems have been installed  in Mancester ( Weir Pen and Medina)</t>
  </si>
  <si>
    <t>1000+ farmers (male/female) in 15 communities have access to irrigation water and  production schemes</t>
  </si>
  <si>
    <t>Climate Risk Atlas finalized</t>
  </si>
  <si>
    <t>Financial: budget over-runs/under-spend; mis-use of funds; inflation/ currency depreciation leading to increased costs for goods/services</t>
  </si>
  <si>
    <t>Moderate</t>
  </si>
  <si>
    <t>Environmental: natural hazards (flood, drought, storms/hurricanes); pests and diseases.</t>
  </si>
  <si>
    <t xml:space="preserve">Implementation plans and schedules are designed to take account of the peak 'adverse climatic events' period (June-November) each year.  Specialized agencies (ODPEM, MET Service, etc.) provide information to the public on how to respond in the event of such occurrences.  
Ongoing pest/disease control programmes are carried out continuously by the Ministry of Agriculture &amp; Fisheries.
</t>
  </si>
  <si>
    <t>Stakeholder Buy-in</t>
  </si>
  <si>
    <t>Low</t>
  </si>
  <si>
    <t xml:space="preserve">Focal points have been identified within each partner agency to improve the coordination and communication process. 
 The establishment of the Programme Steering Committee (PSC) with regular meetings convened by the NIE ensures that an effective governance structure is in place. Administratively, the PMU continues to successfully organize and coordinate activities involving stakeholders across different components, in an iterative process of consultation and planning.  
Balancing the differing and sometimes competing priorities of the main stakeholders has required negotiations and trade-offs -- the NIE has modified the recommended flow of communication between/among entities to improve efficiency.
</t>
  </si>
  <si>
    <t>Multiple Executing Entities</t>
  </si>
  <si>
    <t xml:space="preserve">Procurement has been de-centralized to the respective Executing Entities to increase flexibility.  The PMU continues to support  Executing Entities by providing appropriate templates as per the GOJ Procurement Guidelines. Procurement training has been provided by the NIE to build the capacity of Executing Entities and plans are advanced to have a refresher workshop.
Additionally, there is a 'no-objection' process instituted by the NIE which provides the requisite oversight to the procurement process thus ensuring that there is minimal delay in complying with relevant procurement guidelines
</t>
  </si>
  <si>
    <t>Procurement Delays</t>
  </si>
  <si>
    <t xml:space="preserve">Implementation planning is coordinated by the PMU annually (with iterations during the year as better information becomes available).   Clear milestones and measurable performance indicators are established; risk-drivers have been identified and additional resources provided to increase the likelihood of timely completion of key deliverables.
The PMU provides direct assistance in coordinating and scheduling some critical activities.
As a result of the schedule delays experienced, the Programme has had to request an extension of the original duration.
</t>
  </si>
  <si>
    <t>Implementation/ Operational: delays in programme implementation schedule</t>
  </si>
  <si>
    <t>Moderate to High</t>
  </si>
  <si>
    <t>Risks associated with the complexity of maritime works (breakwater structures)</t>
  </si>
  <si>
    <t xml:space="preserve">A mobilization plan was developed and implemented in 2015 leading to improved awareness and more positive responses from the target communities.  Increased communication and awareness-raising activities relating to climate change impacts have been undertaken by the programme as well as on a national level and have led to a more informed populace.  </t>
  </si>
  <si>
    <t>Low disaster risk perception in some target communities</t>
  </si>
  <si>
    <t xml:space="preserve">Executing Entities’ readiness to implement, including availability of human resources </t>
  </si>
  <si>
    <t>Governance and Oversight Framework established and functioning effectively</t>
  </si>
  <si>
    <t xml:space="preserve">Mid-Term Evaluation Completed
Monitoring Missions Facilitated
</t>
  </si>
  <si>
    <t>Implementation of Communication Strategy and Action Plan</t>
  </si>
  <si>
    <t>Awareness Raising and Visibility</t>
  </si>
  <si>
    <t>Monitoring</t>
  </si>
  <si>
    <t>Governance and Oversight to Programme Implementation</t>
  </si>
  <si>
    <r>
      <rPr>
        <b/>
        <sz val="12"/>
        <color indexed="8"/>
        <rFont val="Times New Roman"/>
        <family val="1"/>
      </rPr>
      <t>Component 1</t>
    </r>
    <r>
      <rPr>
        <sz val="12"/>
        <color indexed="8"/>
        <rFont val="Times New Roman"/>
        <family val="1"/>
      </rPr>
      <t xml:space="preserve">
Increased climate resilience of the Negril coastline</t>
    </r>
  </si>
  <si>
    <t xml:space="preserve">Construction of breakwater structures </t>
  </si>
  <si>
    <r>
      <rPr>
        <b/>
        <sz val="11"/>
        <color indexed="8"/>
        <rFont val="Times New Roman"/>
        <family val="1"/>
      </rPr>
      <t>Component 2</t>
    </r>
    <r>
      <rPr>
        <sz val="11"/>
        <color indexed="8"/>
        <rFont val="Times New Roman"/>
        <family val="1"/>
      </rPr>
      <t xml:space="preserve">
Enhanced climate resilience of the agricultural sector through improved water and land management in select communities</t>
    </r>
  </si>
  <si>
    <t>Financial information:  cumulative from project start to November 2012 to October 2016</t>
  </si>
  <si>
    <t>AMOUNT US$</t>
  </si>
  <si>
    <t>2.5 Establishment of Demonstration Plots</t>
  </si>
  <si>
    <t>Project Execution</t>
  </si>
  <si>
    <t>Total Component 2</t>
  </si>
  <si>
    <r>
      <rPr>
        <b/>
        <sz val="11"/>
        <color indexed="8"/>
        <rFont val="Times New Roman"/>
        <family val="1"/>
      </rPr>
      <t>Component 3</t>
    </r>
    <r>
      <rPr>
        <sz val="11"/>
        <color indexed="8"/>
        <rFont val="Times New Roman"/>
        <family val="1"/>
      </rPr>
      <t>:
Improving institutional and local level capacity for sustainable management of natural resources and disaster risk reduction in the targeted vulnerable areas</t>
    </r>
  </si>
  <si>
    <t>Training of Local Communities in Disaster Risk Reduction and Natural Resources Management</t>
  </si>
  <si>
    <t>Development of Climate Risk Atlas</t>
  </si>
  <si>
    <t>Development of Adaptation Plans for vulnerable areas along Negril coastline</t>
  </si>
  <si>
    <t>Establish farmer field schools to develop solutions and demonstrate good practices</t>
  </si>
  <si>
    <t>Conducting workshops and farmer training in climate smart agriculture</t>
  </si>
  <si>
    <t>Climate change awareness and education programmes developed and implemented in project communities</t>
  </si>
  <si>
    <t>Total Component 3</t>
  </si>
  <si>
    <t>Programme Implementation
 (NIE)</t>
  </si>
  <si>
    <t>Component 2</t>
  </si>
  <si>
    <t>US$</t>
  </si>
  <si>
    <t>Implementation of rainwater harvesting and drip irrigation systems</t>
  </si>
  <si>
    <t xml:space="preserve"> Establishment of small scale irrigation facilities</t>
  </si>
  <si>
    <t>Establishment and rehabilitation of soil conservation and land husbandry infrastructure</t>
  </si>
  <si>
    <t>Establishment of Demonstration Plots</t>
  </si>
  <si>
    <t>Component 3</t>
  </si>
  <si>
    <t>NRM Training &amp; Accomodation</t>
  </si>
  <si>
    <t>KAP Survey</t>
  </si>
  <si>
    <t>Printing of Atlas</t>
  </si>
  <si>
    <t>Closing ceremony</t>
  </si>
  <si>
    <t>List documents/ reports/ brochures / articles that have been prepared about the programme.</t>
  </si>
  <si>
    <t>All preparatory activities were completed, including environmental impact assessment and the approval of the requisite permits. Steps to procure the services of the contractor were also well advanced.  However, attempts to broker a compromise with a group of dissenting stakeholders were unsuccessful as the group did not make itself available to engage in mediation.  After a 2-year implementation delay and no sign of a resolution, Component 1 of the GOJ/AFP was terminated in June 2016.</t>
  </si>
  <si>
    <t xml:space="preserve">Positive lessons included:
The approach taken by the Programme is to build partnerships with key national institutions (both State and NGO) as well as local communities, in order to facilitate progress towards delivery of outputs and attainment of shared objectives.  This has had positive impact and led to increased stakeholder buy-in.
The continued effective functioning of the Programme Steering Committee has allowed for transparency and good governance of the implementation process.
On the negative side: adequacy of technical capacity, procurement rigidities, lack of dedicated resources and competing priorities within Executing Entities continued to stymie progress of implementation, although to a lesser extent than in the preceding years.
</t>
  </si>
  <si>
    <t>Land husbandry curriculum developed; demonstration plots established and farmers have access to increased irrigation water and producion schemes</t>
  </si>
  <si>
    <r>
      <rPr>
        <b/>
        <sz val="11"/>
        <color indexed="8"/>
        <rFont val="Times New Roman"/>
        <family val="1"/>
      </rPr>
      <t>Component 3</t>
    </r>
    <r>
      <rPr>
        <sz val="11"/>
        <color indexed="8"/>
        <rFont val="Times New Roman"/>
        <family val="1"/>
      </rPr>
      <t xml:space="preserve">
Improved institutional and local capacity for sustainable management of natural resources and in disaster risk reduction in the targeted vulnerable areas.  Raising awareness for behaviour modification</t>
    </r>
  </si>
  <si>
    <t>Completion of draft adaptation plans; Completion of Climate Risk Atlas
NRM training completed</t>
  </si>
  <si>
    <t>MS</t>
  </si>
  <si>
    <t>HS</t>
  </si>
  <si>
    <t xml:space="preserve">The NIE has successfully carried out its planned activities and continues to work collaboratively with partners </t>
  </si>
  <si>
    <t xml:space="preserve">The NIE continued to provide support to the Executing Entities to foster improvements in the execution framework, including the provision of additional human resources.  The PMU hosted Strategic Planning Workshop with Component 2 partners in February 2016 to improve intra-agency coordination.
There continues to be regular meetings and other monitoring activities aimed at minimizing negative impacts on the programme.
</t>
  </si>
  <si>
    <t xml:space="preserve">The Programme Steering Committee (PSC) continued to serve as the main mechanism for the provision of technical advice and oversight.     There were four (4) PSC meetings  convened for the period under review. The PSC has effectively assisted with resolving strategic level issues and addressing risks that have the potential to adversely affect the smooth implementation of the programme.   
Phase Gate review meetings (x3) were conducted with senior management personnel of Executing Entities.   This mechanism served as a framework for assessing the overall health of the Programme and confirming the priority assigned to the GOJ/AFP.  The NIE was able to obtain top management's commitment to take necessary actions to clear any roadblocks or challenges which may inhibit the progress of implementation.
The NIE responded to queries and requests for information on the Programme from local ombuspersons – Office of the Contractor General and Office of the Public Defender.  In each case, detailed responses and the necessary supporting documentation were provided in a timely manner.
</t>
  </si>
  <si>
    <t xml:space="preserve">All five (5) demonstration plots for land husbandry practices have been established and 495 farmers continue to receive training in diversion and hillside ditches techniques, continuous mounds, building of ballasted water ways and other soil conservation techniques.  Forty-four (44) of the required 45 production and productivity schemes have been established. 832 farmers in 5 parishes  have received increased access  to irrigation facilities.  Approximately 1300 farmers successfully completed training in skills, knowledge and techniques on sustainable land husbandry practices. The final draft of the curriculum has been produced by RADA and training will be accelerated in 2016.
Fourteen (14) systems using roof catchment and tanks  have been installed, including several schools which run meal assistance programmes for students.  An additional 7 rainwater harvesting systems using tanks and catchment were established bringing the number to 10.
 103 gravity drip irrigation systems have been installed in 7 parishes with the direct assistance of the GOJ/AFP; another 107 have been finalized in collaboration with another climate change project.  Eleven (11) Farmer Field Schools (FFS) have been mobilized and training of farmers in land husbandry and water management facilitated. Sixteen (16) Water Users Groups (WUG) with over 1200 farmers have been mobilized/strengthened.  Eight (8) groups have since been formally registered with the Department of Cooperatives and Friendly Societies and others are in various stages of the registration process.  The capacity of partner agency, RADA, has been built with the training of thirty (30) Extension Officers in skills, knowledge and techniques of climate smart agriculture.
A manual on Land Husbandry/ Farmer Field School Approach was developed and distributed for use in the training of beneficiaries. 183 farmers have so far benefited from training in this regard.
</t>
  </si>
  <si>
    <r>
      <t>Developed and distributed 30 copies of a manual on  Land Husbandry/ Farmer Field School Approach for use in the training of beneficiaries.
Re-printed and distributed 17 Flip Charts on '</t>
    </r>
    <r>
      <rPr>
        <b/>
        <i/>
        <sz val="11"/>
        <color indexed="8"/>
        <rFont val="Times New Roman"/>
        <family val="1"/>
      </rPr>
      <t xml:space="preserve">Climate Smart and Land Husbandry in Jamaica: Good Practices for Farmers' </t>
    </r>
    <r>
      <rPr>
        <sz val="11"/>
        <color indexed="8"/>
        <rFont val="Times New Roman"/>
        <family val="1"/>
      </rPr>
      <t>which is</t>
    </r>
    <r>
      <rPr>
        <b/>
        <i/>
        <sz val="11"/>
        <color indexed="8"/>
        <rFont val="Times New Roman"/>
        <family val="1"/>
      </rPr>
      <t xml:space="preserve"> </t>
    </r>
    <r>
      <rPr>
        <sz val="11"/>
        <color indexed="8"/>
        <rFont val="Times New Roman"/>
        <family val="1"/>
      </rPr>
      <t xml:space="preserve"> being used by RADA as an extension teaching aid.  (The flip chart was originally developed by FAO).  The GOJ/AFP continues to disseminate information by making presentations to several schools which are supported by the Programme.
 Best practices implemented and documented (from prior initiatives) include the Agro Eco-system Analysis whereby farmers are trained to analyse their farms to determine action threshold before application of integrated pest management strategies.  This information is currently disseminated through the RADA network and used by farmers within and outside of the project areas.
</t>
    </r>
    <r>
      <rPr>
        <sz val="11"/>
        <color indexed="10"/>
        <rFont val="Times New Roman"/>
        <family val="1"/>
      </rPr>
      <t xml:space="preserve"> </t>
    </r>
  </si>
  <si>
    <t xml:space="preserve">Small business owners/operators were trained in Business Continuity Planning (March 2016) to strengthen the capacity of these stakeholders to respond to their own risks and vulnerabilities. Thirty -Five (35) persons benefited from this training which was facilitated by the Office of Disaster Preparedness and Emergency Management (ODPEM). 
Training Officer employed and community mobilization plan developed and executed.  Six (6) sensitization/training sessions conducted in four target communities. 
KAP Survey completed. 
150 community members trained in disaster risk management techniques.
The community hazard mapping process completed -- this is a critical output which will support training component of the project by providing information about the respective communities. 
Vulnerability Capacity Assessment have been conducted with residents of Westmoreland and Hanover communities in partnership with the Jamaica Red Cross.
Partnered with the Jamaica  Fire Brigade to facilitate disaster risk management and safety warden training workshops.  
</t>
  </si>
  <si>
    <r>
      <t xml:space="preserve">Some preparatory work completed.  Progress affected by impasse on related component.
</t>
    </r>
    <r>
      <rPr>
        <sz val="11"/>
        <color indexed="10"/>
        <rFont val="Times New Roman"/>
        <family val="1"/>
      </rPr>
      <t xml:space="preserve"> </t>
    </r>
  </si>
  <si>
    <t xml:space="preserve">Draft climate risk atlas completed and presented to stakeholders, including the local planning authorities and hoteliers.  A technical review was conducted by multi-agency team and edits recommended for improvement of the atlas. Following these edits, there will be printing and dissemination of the tool. </t>
  </si>
  <si>
    <t xml:space="preserve">The GOJ/AFP continues to engage both men and women who have benefitted from increased community interventions with the engagement of a Rural Sociologist. 
Additionally, ongoing activities such as workshops, stakeholder sensitization sessions, etc., are planned and executed on select days and during hours which guarantee greater participation of both men and women from the target communities.  As a result, both men and women have been actively involved in programme activities.   
Executing Entities have been made aware of the AF approved Gender Policy and Action Plan;  the NIE had earlier provided training to our partners and will continue to emphasize gender mainstreaming  throughout the  programme cycle.
</t>
  </si>
  <si>
    <r>
      <rPr>
        <b/>
        <sz val="11"/>
        <rFont val="Times New Roman"/>
        <family val="1"/>
      </rPr>
      <t>Jamaica Floral Prod. Ltd.</t>
    </r>
    <r>
      <rPr>
        <sz val="11"/>
        <rFont val="Times New Roman"/>
        <family val="1"/>
      </rPr>
      <t xml:space="preserve">
Open Tender (LCB)
November 16, 2015</t>
    </r>
  </si>
  <si>
    <t>Budget planning meetings convened with Executing Entities (EE); the NIE developed financial reporting templates/procedures and provided training to partners in use thereof; regular reviews of EE financial reports are done by the PMU. Effective governance framework: EE work plans/budgets must be approved by the Programme Steering Committee (PSC) prior to disbursement of funds; periodic monitoring visits to EE locations to review supporting documents for reported expenditure.  No-objection process minimizes risk of contracts being issued without due procurement process being observed.</t>
  </si>
  <si>
    <t xml:space="preserve">Participation of all major stakeholder groupings was secured during the programme development phase and continues to be a high priority during implementation.  During the current implementation cycle there has been information, sensitization and mobilization sessions among target communities.  Special care is taken to involve local community groups and civil society organisations in programme activities.   Component 1 was discontinued in June 2016 after unsuccessful efforts  to arrange mediation. The NIE remains committed to deepening stakeholder involvement in the target communities, as well as keeping  stakeholders informed on a wider level beyond the Executing Entities and target communities.  This has been done via annual stakeholder consultations, interviews with local media houses (print and electronic), production/wide dissemination of brochures; linkages with key national stakeholders and participation in related partner forums.
</t>
  </si>
  <si>
    <t xml:space="preserve">The risk mitigation measures employed all contributed to reducing most of the relevant risks. One notable exception was the lack of consensus to the building of the breakwater structures (Component 1) with continuing opposition by a group of stakeholders in Negril who were strident about the option of beach nourishment.   Following several unsuccessful attempts at mediation by the NIE and close to 2 years of non-implementation activities, this Component has now been discontinued (mid-2016).  Steps are being taken to redefine the coastal protection elements of the GOJ/AFP.
The NIE continues to bring together the perspectives, knowledge and expertise of different stakeholders through an iterative process of consultation and planning; this close collaboration has been an effective risk mitigation measure.
</t>
  </si>
  <si>
    <t xml:space="preserve">GOJ/AFP featured in PIOJ's Green Team Newsletter (January 2016) 
Participated in the first staging of Jamaica’s Climate Walk’ on October 24, 2015 - under the theme ‘walk for health, stand for earth’. The event was spearheaded by Environmental Solutions Limited (ESL) in partnership with the Ministry of Water, Land, Environment and Climate Change. The focus of the event was to raise awareness among the general public, businesses, industries, and government about the effects of climate change and its link to health and wellness.(http://adaptja.pioj.gov.jm/climate-walk-2015/)
Article on the development of the Climate Risk Atlas published in the Jamaica Gleaner on August 18,  2016 ( http://jamaica-gleaner.com/article/news/20160818/negril-get-climate-risk-atlas-year-end). 
Newspaper article published on August 25, 2016 highlighting the progress of the Programme and its contribution to improving the lives of beneficiaries (http://jamaica-gleaner.com/article/news/20160825/ja-adaptation-fund-project-marches
JIS Feature posted to youtube - GOJ/AFP Enhancing Climate Change Resilience in Agriculture- https://www.youtube.com/watch?v=W5qckpy-dj8
Feature on Trelawny Water Harvesting aired on JIS  Television on  August 25,2016- Making Water Available to Farming Communities - https://www.youtube.com/watch?v=I4YLHBxm7E4
Feature on JIS website regarding  partnership with Food for the Poor to provide 20 hand tractors to farmers groups- http://jis.gov.jm/farmers-benefit-from-92-million-in-support-under-adaptation-fund-programme/ (JIS-September 2, 2015) GOJ/AFP featured in PIOJ's Green Team Newsletter (January 2016) get link. 
 2 Newsletters prepared and disseminated to share updates with stakeholders
</t>
  </si>
  <si>
    <t xml:space="preserve">Pre-Construction/design phase Consultants Engaged
- Drawings, engineering design and modelling studies for breakwater completed
- Verification and approval of source material and Material Assessment report completed
Environmental Impact Assessment (EIA) completed
Natural Resources Valuation completed
Several community sensitization meetings/ consultations held
Environmental permits and licences issued for construction works; general public notified via press release
NWA has completed the Requests for Proposal (RFP)  for the Construction Phase;  The RFPs  have been updated with provisions  to allow for satisfaction of the NRCA pre-conditions attached to the Beach Licences
Procurement activities had begun for Enforcement Officers (NEPA) to carry out monitoring activities during the construction phase 
</t>
  </si>
  <si>
    <t xml:space="preserve">Following unsuccessful attempts by the NIE to engage in mediation with dissenting stakeholders, in mid-2016 Cabinet approved the recommendation to discontinue Component 1.  This was due to continued resistance by elements of the Negril community which hampered implementation for approximately 2 years.  </t>
  </si>
  <si>
    <t xml:space="preserve">
Fourteen (14) systems using roof catchment and tanks have been installed, including several schools with meal-assistance programmes for students. Ten (10) rainwater harvesting systems using ponds and catchment were rehabilitated.   Eleven (11) of 30  rainwater harvesting /gravity drip irrigation systems implemented across the parishes of St. Thomas, Manchester and St. Ann.
224 gravity drip irrigation systems have been installed in 7 parishes: 117 entirely with AF resources and an additional 107 in collaboration with another agriculture project.
</t>
  </si>
  <si>
    <t>One set of guidelines  and standards finalized and shared with community and other stakeholders
This activity is related to Component 1 which has been discontinued. All coastal protection elements will therefore have to be redefined</t>
  </si>
  <si>
    <t xml:space="preserve">Implementation delays continued on Component 1 resulting in significant time and effort being directed towards clearing up mis-conceptions and providing factual information to the general public.  Following several unsuccessful attempts to begin mediation, Component 1 was eventually discontinued in June 2016.
Procurement delays continued to be experienced in the design and installation of rainwater harvesting system using ponds/ tanks due in part to limited capacity and the inability to identify suitably qualified personnel to undertake design of the network distribution systems, even after embarking on a re-tendering exercise.  Measures to address this include exploratory discussions with Rural Water Supply Ltd., a government entity with extensive experience in implementing water supply systems across Jamaica.  The services of a Procurement Specialist were procured to expedite procurement activities in Component 2.
Other implementation delays resulted from the absence of dedicated personnel and competing priorities.  Measures implemented were the engagement of short-term staff and reallocation of human resources within Executing Entities and the provision of direct procurement support by the  PMU. 
The Natural Resources Management training was delayed as the material developed by the consultant was not considered to be appropriate level for community-level training.  Consequently, steps were taken to have the material reviewed by the UWI Centre for Environmental Management.  The procurement process to engage a consultant to simplify the manual and conduct the required training is now underway.
A significant amount of development assistance goes to agriculture adaptation, the paradox is that this can have the effect of dispersing the energy and attention of the actors in the sector. 
Personnel changes in partner agencies also resulted in loss of momentum on some activities.
The NIE will continue to provide the requisite support to our partners.
</t>
  </si>
  <si>
    <t xml:space="preserve">Previously implemented changes continued to show results in the right direction during the period under review; for example, (i) approval was granted for re-engagement of the Rural Sociologist and Procurement Officer to maintain momentum with the functioning of the WUGs and improve the rate of implementation activities; and (ii) the NIE recommended and in collaboration with our partners, arranged a multi-agency team to conduct a technical review of the climate risk atlas to ensure that the output was in line with best practices.
There has been no further change to project design.  
</t>
  </si>
  <si>
    <t xml:space="preserve">The PMU coordinated and facilitated the visit  (March 2016) of  Prof. Akihasa Mori  - from Kyoto University who is conducting research on the effectiveness of the direct access modality and its role in enhancing local ownership. 
During the period under review, the Mid-Term Evaluation was completed by an external Evaluator with inputs from all Executing Entities and the wider beneficiary community.  
Monitoring visits were made by the PMU to all Executing Entities to verify reported expenditure and confirm that work/ results conformed to requirements.    Executing Entities reports were reviewed and feedback provided with recommendations for improvements, where necessary.  Field visits were  undertaken by the PMU to target communities (Trelawny, Yallahs, Morant Bay, St. Mary, Port Morant, Negril and PGR)-- 12 such visits were undertaken for the period under review. A strategic Planning Workshop was held with component  2 partners to improve results via better inter-agency coordination (http://adaptja.pioj.gov.jm/implementation-and-planning-workshop-component-2/)
Throughout the year, the PMU continued meeting with executing partners to support the implementation process.  
</t>
  </si>
  <si>
    <t>The draft risk atlas was presented to stakeholders and has undergone technical review.  It is now being finalized for printing/dissemination.
The Natural Resources Management training is delayed.  Procurement activities are underway for a consultant and training is expected to begin in the first quarter of 2017
The Adaptation Plans and Guidelines will not be completed as previously planned; these activities are related to Component 1 which was terminated in June 2016.</t>
  </si>
  <si>
    <t>The overall rating would have been 'Satisfactory' had it not been for the challenges associated with the largest element of the Programme. Component 1, which accounts for more than 50% of  Programme resources, was terminated in mid-2016 following resistance from some Negril stakeholders over the preceding 2 years; therefore ,no results can be reported for this Component thereby impacting the overall performance of the GOJ/AFP .
Progress on Component 2 continues to be stymied by the lack of capacity to implement the remainder of the irrigation systems.  Steps to procure this expertise are currently underway.  Only a few activities remain to be completed in Component 3.
Generally, activities are moving towards achievement of planned results, but slower than anticipated.  Due to the continuing schedule lag the NIE had to seek an extension of the Programme duration from the Adaptation Fund.  This extension (18 months) has now been granted to allow for completion of remaining activities
With the termination of the non-performing element, (Component 1) and the extension granted by the AF, more concentrated attention can now be focused on delivering results in the other Components for the remainder of the implementation cycle.</t>
  </si>
  <si>
    <t>Partnerships continued to be fostered and a GOJ/AFP display booth was set-up as part of Jamaica's first 'Climate Walk' held on October 24, 2015. The focus of the event was to raise awareness among the general public, businesses, industries, and government about the effects of climate change and its link to health and wellness. (http://adaptja.pioj.gov.jm/climate-walk-2015/)
The Programme was featured in the PIOJ’s  internal publication Green Team Newsletter January 2016.  Media interviews were conducted with the Programme Director and Programme Manager, arising from these interviews 2 articles were published in the leading daily newspaper (Jamaica Gleaner) highlighting the work on the risk atlas (http://jamaica-gleaner.com/article/news/20160818/negril-get-climate-risk-atlas-year-end); as well as the contribution of the Programme to improving the lives of target communities (http://jamaica-gleaner.com/article/news/20160825/ja-adaptation-fund-project-marches).  
The PMU also participated in/supported the Denbigh 2016 Agricultural Show which included live radio interviews on the work of Component 2. 300 copies of brochures were distributed over the 3-day national event.
There were postings on the PIOJ's Facebook page highlighting the Programme, including participation in International Coastal Clean-up Day (https://www.facebook.com/media/set/?set=a.1619123964780541.1073741886.222450991114519&amp;type=3).  The PMU team also visited several schools and provided information to the students/teachers on the GOJ/AFP efforts at building climate resilience.</t>
  </si>
  <si>
    <t>Services (Graphic Artist)</t>
  </si>
  <si>
    <t>David Ebanks</t>
  </si>
  <si>
    <r>
      <rPr>
        <b/>
        <sz val="11"/>
        <rFont val="Times New Roman"/>
        <family val="1"/>
      </rPr>
      <t>David Ebanks</t>
    </r>
    <r>
      <rPr>
        <sz val="11"/>
        <rFont val="Times New Roman"/>
        <family val="1"/>
      </rPr>
      <t xml:space="preserve">
Limited Tender (5 persons)
July 2016</t>
    </r>
  </si>
  <si>
    <t>Lowest priced bid and availability to undertake assignment</t>
  </si>
  <si>
    <t>This Component of the Programme, as originally proposed, was discontinued in mid-2016 and will be re-defined.</t>
  </si>
  <si>
    <t>This activity is related to Component 1 and has therefore been discontinued with effect from mid-2016</t>
  </si>
  <si>
    <t>JAM/NIE/MULTI/2011/1</t>
  </si>
  <si>
    <t>Planning Institute of Jamaica</t>
  </si>
  <si>
    <r>
      <rPr>
        <b/>
        <u/>
        <sz val="11"/>
        <color indexed="8"/>
        <rFont val="Calibri"/>
        <family val="2"/>
      </rPr>
      <t>Core Indicator</t>
    </r>
    <r>
      <rPr>
        <sz val="11"/>
        <color theme="1"/>
        <rFont val="Calibri"/>
        <family val="2"/>
        <scheme val="minor"/>
      </rPr>
      <t>: No. of beneficiaries</t>
    </r>
  </si>
  <si>
    <r>
      <rPr>
        <b/>
        <u/>
        <sz val="11"/>
        <color indexed="8"/>
        <rFont val="Calibri"/>
        <family val="2"/>
      </rPr>
      <t>Core Indicator</t>
    </r>
    <r>
      <rPr>
        <sz val="11"/>
        <color theme="1"/>
        <rFont val="Calibri"/>
        <family val="2"/>
        <scheme val="minor"/>
      </rPr>
      <t xml:space="preserve"> 1.2: No. of Early Warning Systems</t>
    </r>
  </si>
  <si>
    <r>
      <rPr>
        <b/>
        <u/>
        <sz val="11"/>
        <color indexed="8"/>
        <rFont val="Calibri"/>
        <family val="2"/>
      </rPr>
      <t>Core Indicator</t>
    </r>
    <r>
      <rPr>
        <sz val="11"/>
        <color theme="1"/>
        <rFont val="Calibri"/>
        <family val="2"/>
        <scheme val="minor"/>
      </rPr>
      <t xml:space="preserve"> 4.2: Assets produced, developed, improved or strengthened</t>
    </r>
  </si>
  <si>
    <t>2: Physical asset (produced/improved/strenghtened)</t>
  </si>
  <si>
    <r>
      <rPr>
        <b/>
        <u/>
        <sz val="11"/>
        <color indexed="8"/>
        <rFont val="Calibri"/>
        <family val="2"/>
      </rPr>
      <t>Core Indicator</t>
    </r>
    <r>
      <rPr>
        <sz val="11"/>
        <color theme="1"/>
        <rFont val="Calibri"/>
        <family val="2"/>
        <scheme val="minor"/>
      </rPr>
      <t xml:space="preserve"> 5.1: Natural Assets protected or rehabilitated</t>
    </r>
  </si>
  <si>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</si>
  <si>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</si>
  <si>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Climate Change Policy</t>
  </si>
  <si>
    <r>
      <t xml:space="preserve">1: Health and Social Infrastructure </t>
    </r>
    <r>
      <rPr>
        <i/>
        <sz val="11"/>
        <color indexed="8"/>
        <rFont val="Calibri"/>
        <family val="2"/>
      </rPr>
      <t>(developed/improved)</t>
    </r>
  </si>
  <si>
    <r>
      <t xml:space="preserve">2: Physical asset </t>
    </r>
    <r>
      <rPr>
        <i/>
        <sz val="11"/>
        <color indexed="8"/>
        <rFont val="Calibri"/>
        <family val="2"/>
      </rPr>
      <t>(produced/improved/strenghtened)</t>
    </r>
  </si>
  <si>
    <t xml:space="preserve">The adaptive farming techniques introduced (farmer field school technology) were reinforced by formalized training support (land husbandry curriculum) and will allow for replication within and outside of the programme target areas.
- Organization of communities into Water Users Groups (WUG): this measure can be scaled up as the evidence shows that there are improvements in water management where community groups are organized.    
-The climate risk atlas can be used as a reference tool by other coastal communities
- Completing proper technical feasibility of the complex works to be undertaken (Component 1) is a positive and should be replicated 
</t>
  </si>
  <si>
    <t xml:space="preserve">The use of erosion control and drought mitigation techniques (contouring, ballasted waterways, irrigation systems, etc.) proved to be useful adaptation measures.  These are practical because farmers were integrally involved in developing these structures and therefore are able to continue implementing these technologies to other farms.
The involvement of female farmers (many of whom are heads of households) has had a positive impact on the livelihoods of their families
</t>
  </si>
  <si>
    <t xml:space="preserve">The most successful component to date is Component 2 – enhancing the climate resilience of the agricultural sector.  Beneficiaries are enthusiastic about the new techniques learnt and the tangible benefits of higher yields and increased incomes from implementing new farming practices.   On the economic level the alignment of the GOJ/AFP with the national import-substitution programme via the agro parks (onions and irish potato) has helped to save foreign exchange as well as contribute to better food security.  
Another successful element is the hiring of a Rural Sociologist who has supported the efforts at strengthening the Water Users Groups (WUG) towards improved water management.  To date, 16 groups have been established/ strengthened and 8 have gained registration as legal entities as with the Department of Cooperatives and Friendly Societies.  This increases the potential of the WUG to access additional resources, thereby enhancing their effectiveness and sustainability.
Training in conflict resolution and group dynamics has helped to improve social bonding and group cohesiveness.
</t>
  </si>
  <si>
    <t xml:space="preserve">To improve results, the GOJ/AFP has created strategic linkages with partners such as the Canadian Hunger Foundation/ PROPEL project, JaREEACH project, Jamaica Red Cross, Food for the Poor and JSIF/REDI project.  These partnerships have helped to maximise benefits to stakeholders without duplicating effort.
There has been re-engagement of additional personnel to bolster the capacity of executing entity staff in implementation activities.
</t>
  </si>
  <si>
    <t xml:space="preserve">In the development of the GOJ/AFP the NIE utilized the specific experience of several partners such as the Negril Coral Reef Preservation Society, Panos Caribbean,  The Hazard Risk Reduction and Climate Change Adaptation Thematic Working Group, hoteliers, academics and public sector agencies. During implementation, expertise in coastal simulations by the University of Delaware has been employed, and Environmental Impact Assessment study was commissioned and carried out.  The EIA study and Natural Resource Valuation (NRV) were prepared by independent consultants and provided objective bases for assessing the proposed interventions against other alternatives.  
Communities/groups under component 2 were initially identified by the RADA network of extension officers in accordance with the Ministry of Agriculture and Fisheries' (MOAF) plans for food security.  During implementation MOAF has continued to utilize information on food security and priority crops to inform the nature and timing of interventions in the target communities.
To improve land and water management, the Farmer Field School concept was chosen to provide crop training in a group-based, practical setting using the  demonstration plots and other farms.  This approach to training helps to maximise the limited resources and the ‘learning by doing’ approach enhances the knowledge transfer for sustainable agricultural practices.  WUGs were also established to bring communities/farmers together for better water management.  The WUG approach helps to build social capital formation and promotes inclusiveness which facilitates sustainability.
</t>
  </si>
  <si>
    <t>Same as above</t>
  </si>
  <si>
    <t xml:space="preserve">The programme design was evaluated as being both logical  and theoretically sound.  Lessons learnt include:
- The importance of introducing a robust communication strategy early in the programme to provide sufficient information before the specific components are implemented. Audience segmentation / awareness of group dynamics should be applied in the initial series of stakeholder consultations to ensure that all views are represented in group decisions.
- Building a structure for adaptive management so that where design changes are necessary, these may be carried out.   In this regard, because of the built-in flexibility and the willingness of the NIE management to be responsive to the needs of implementing partners the following adjustments were made: (a) additional personnel not initially written into the GOJ/AFP were approved to bolster existing EE capacity; (b) changes  to the recommended communication flow and (c) direct implementation support/shared responsibility between the NIE and EE (Component 3) to allow for improved pace of implementation and enhanced sustainability.
- Choosing the right lead executing entity is critical to both the design and implementation of future programmes.  The matrix management structure adopted by the GOJ/AFP did not work as well as intended; as a result, the NIE has had to work work to bring together the perspectives and balance the differing priorities of implementing partners
 - A realistic timeframe is needed for start-up activities and inter/intra- institutional coordination.
-  There needs to be an awareness of different stakeholders’ agendas and the potential impacts on implementation.
-Geo-technical information is needed ahead of time to support choice of specific sites for introducing adaptation measures.
- Low capacity for some technical elements should be recognized and adequate provisions made to improve the time efficiency of implementation
</t>
  </si>
  <si>
    <t xml:space="preserve">Measures put in place to ensure sustainability include:
-Institutional strengthening of key national organisation: training of RADA extension officers in climate smart agricultural techniques.
- Training  of a cadre of community members in disaster risk management to ensure they understand the link between climate change and development. 
-providing support to rural schools to strengthen their agricultural science programme; an estimated 3000 students to be impacted.
- Transfer of knowedge: farmers learn to use new farming techniques that produce higher yields and greater incomes and are able to transfer these techniques to other farms/communities.
- Community empowerment and strengthening of WUGs via formal registration to achieve legal status.  This makes them more effective as bargaining units and better able to access additional resources.
- The climate risk atlas for Negril will enhance the local decision-making landscape.
- Strategic alignment of the GOJ/AFP with national priorities via collaboration with Vision 2030 Jamaica National Development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</si>
</sst>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dd\-mmm\-yyyy"/>
    <numFmt numFmtId="166" formatCode="_(* #,##0_);_(* \(#,##0\);_(* &quot;-&quot;??_);_(@_)"/>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1"/>
      <color theme="1"/>
      <name val="Cambria"/>
      <family val="1"/>
    </font>
    <font>
      <u/>
      <sz val="11"/>
      <color indexed="8"/>
      <name val="Times New Roman"/>
      <family val="1"/>
    </font>
    <font>
      <b/>
      <u/>
      <sz val="11"/>
      <color indexed="8"/>
      <name val="Times New Roman"/>
      <family val="1"/>
    </font>
    <font>
      <sz val="11"/>
      <color theme="1"/>
      <name val="Calibri"/>
      <family val="2"/>
      <scheme val="minor"/>
    </font>
    <font>
      <b/>
      <sz val="14"/>
      <name val="Times New Roman"/>
      <family val="1"/>
    </font>
    <font>
      <sz val="10"/>
      <color theme="1"/>
      <name val="Times New Roman"/>
      <family val="1"/>
    </font>
    <font>
      <b/>
      <sz val="11"/>
      <color theme="1"/>
      <name val="Calibri"/>
      <family val="2"/>
      <scheme val="minor"/>
    </font>
    <font>
      <b/>
      <sz val="18"/>
      <name val="Times New Roman"/>
      <family val="1"/>
    </font>
    <font>
      <sz val="10"/>
      <color indexed="8"/>
      <name val="Times New Roman"/>
      <family val="1"/>
    </font>
    <font>
      <sz val="9"/>
      <color rgb="FF000000"/>
      <name val="Times New Roman"/>
      <family val="1"/>
    </font>
    <font>
      <sz val="9"/>
      <color rgb="FF000000"/>
      <name val="Calibri"/>
      <family val="2"/>
    </font>
    <font>
      <sz val="10"/>
      <color theme="1"/>
      <name val="Calibri"/>
      <family val="2"/>
    </font>
    <font>
      <sz val="9"/>
      <color indexed="81"/>
      <name val="Tahoma"/>
      <family val="2"/>
    </font>
    <font>
      <b/>
      <sz val="9"/>
      <color indexed="81"/>
      <name val="Tahoma"/>
      <family val="2"/>
    </font>
    <font>
      <b/>
      <u/>
      <sz val="11"/>
      <color indexed="8"/>
      <name val="Calibri"/>
      <family val="2"/>
    </font>
    <font>
      <i/>
      <sz val="9"/>
      <color indexed="8"/>
      <name val="Calibri"/>
      <family val="2"/>
    </font>
    <font>
      <i/>
      <sz val="11"/>
      <color indexed="8"/>
      <name val="Calibr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theme="6" tint="0.39997558519241921"/>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7">
    <xf numFmtId="0" fontId="0" fillId="0" borderId="0"/>
    <xf numFmtId="0" fontId="25" fillId="0" borderId="0" applyNumberFormat="0" applyFill="0" applyBorder="0" applyAlignment="0" applyProtection="0">
      <alignment vertical="top"/>
      <protection locked="0"/>
    </xf>
    <xf numFmtId="0" fontId="40" fillId="6" borderId="0" applyNumberFormat="0" applyBorder="0" applyAlignment="0" applyProtection="0"/>
    <xf numFmtId="0" fontId="41" fillId="7" borderId="0" applyNumberFormat="0" applyBorder="0" applyAlignment="0" applyProtection="0"/>
    <xf numFmtId="0" fontId="42" fillId="8" borderId="0" applyNumberFormat="0" applyBorder="0" applyAlignment="0" applyProtection="0"/>
    <xf numFmtId="164" fontId="53" fillId="0" borderId="0" applyFont="0" applyFill="0" applyBorder="0" applyAlignment="0" applyProtection="0"/>
    <xf numFmtId="9" fontId="53" fillId="0" borderId="0" applyFont="0" applyFill="0" applyBorder="0" applyAlignment="0" applyProtection="0"/>
  </cellStyleXfs>
  <cellXfs count="661">
    <xf numFmtId="0" fontId="0" fillId="0" borderId="0" xfId="0"/>
    <xf numFmtId="0" fontId="26" fillId="0" borderId="0" xfId="0" applyFont="1" applyFill="1" applyProtection="1"/>
    <xf numFmtId="0" fontId="2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6" fillId="0" borderId="0" xfId="0" applyFont="1" applyAlignment="1">
      <alignment horizontal="left" vertical="center"/>
    </xf>
    <xf numFmtId="0" fontId="26" fillId="0" borderId="0" xfId="0" applyFont="1"/>
    <xf numFmtId="0" fontId="26"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6"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6"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9"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8"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23" xfId="0" applyFont="1" applyFill="1" applyBorder="1" applyAlignment="1" applyProtection="1">
      <alignment vertical="top" wrapText="1"/>
    </xf>
    <xf numFmtId="0" fontId="15" fillId="3" borderId="24" xfId="0" applyFont="1" applyFill="1" applyBorder="1" applyAlignment="1" applyProtection="1">
      <alignment vertical="top" wrapText="1"/>
    </xf>
    <xf numFmtId="0" fontId="15" fillId="3" borderId="25" xfId="0" applyFont="1" applyFill="1" applyBorder="1" applyAlignment="1" applyProtection="1">
      <alignment vertical="top" wrapText="1"/>
    </xf>
    <xf numFmtId="0" fontId="26" fillId="3" borderId="18"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19" xfId="0" applyFont="1" applyFill="1" applyBorder="1"/>
    <xf numFmtId="0" fontId="26" fillId="3" borderId="20" xfId="0" applyFont="1" applyFill="1" applyBorder="1"/>
    <xf numFmtId="0" fontId="26"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6" fillId="3" borderId="19" xfId="0" applyFont="1" applyFill="1" applyBorder="1" applyProtection="1"/>
    <xf numFmtId="0" fontId="26" fillId="3" borderId="20" xfId="0" applyFont="1" applyFill="1" applyBorder="1" applyProtection="1"/>
    <xf numFmtId="0" fontId="26" fillId="3" borderId="0" xfId="0" applyFont="1" applyFill="1" applyBorder="1" applyProtection="1"/>
    <xf numFmtId="0" fontId="26"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30"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1" fillId="3" borderId="18" xfId="0" applyFont="1" applyFill="1" applyBorder="1" applyAlignment="1">
      <alignment vertical="center"/>
    </xf>
    <xf numFmtId="0" fontId="31" fillId="3" borderId="21" xfId="0" applyFont="1" applyFill="1" applyBorder="1" applyAlignment="1">
      <alignment vertical="center"/>
    </xf>
    <xf numFmtId="0" fontId="31"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6" fillId="3" borderId="18" xfId="0" applyFont="1" applyFill="1" applyBorder="1"/>
    <xf numFmtId="0" fontId="26" fillId="3" borderId="21" xfId="0" applyFont="1" applyFill="1" applyBorder="1"/>
    <xf numFmtId="0" fontId="26" fillId="3" borderId="22" xfId="0" applyFont="1" applyFill="1" applyBorder="1"/>
    <xf numFmtId="0" fontId="32" fillId="3" borderId="0" xfId="0" applyFont="1" applyFill="1" applyBorder="1"/>
    <xf numFmtId="0" fontId="33" fillId="3" borderId="0" xfId="0" applyFont="1" applyFill="1" applyBorder="1"/>
    <xf numFmtId="0" fontId="32" fillId="0" borderId="27" xfId="0" applyFont="1" applyFill="1" applyBorder="1" applyAlignment="1">
      <alignment vertical="top" wrapText="1"/>
    </xf>
    <xf numFmtId="0" fontId="32" fillId="0" borderId="25" xfId="0" applyFont="1" applyFill="1" applyBorder="1" applyAlignment="1">
      <alignment vertical="top" wrapText="1"/>
    </xf>
    <xf numFmtId="0" fontId="32" fillId="0" borderId="26" xfId="0" applyFont="1" applyFill="1" applyBorder="1" applyAlignment="1">
      <alignment vertical="top" wrapText="1"/>
    </xf>
    <xf numFmtId="0" fontId="32" fillId="0" borderId="22" xfId="0" applyFont="1" applyFill="1" applyBorder="1" applyAlignment="1">
      <alignment vertical="top" wrapText="1"/>
    </xf>
    <xf numFmtId="0" fontId="32" fillId="0" borderId="1" xfId="0" applyFont="1" applyFill="1" applyBorder="1" applyAlignment="1">
      <alignment vertical="top" wrapText="1"/>
    </xf>
    <xf numFmtId="0" fontId="32" fillId="0" borderId="30" xfId="0" applyFont="1" applyFill="1" applyBorder="1" applyAlignment="1">
      <alignment vertical="top" wrapText="1"/>
    </xf>
    <xf numFmtId="0" fontId="32" fillId="0" borderId="1" xfId="0" applyFont="1" applyFill="1" applyBorder="1"/>
    <xf numFmtId="0" fontId="26" fillId="0" borderId="1" xfId="0" applyFont="1" applyFill="1" applyBorder="1" applyAlignment="1">
      <alignment vertical="top" wrapText="1"/>
    </xf>
    <xf numFmtId="0" fontId="26" fillId="3" borderId="24" xfId="0" applyFont="1" applyFill="1" applyBorder="1"/>
    <xf numFmtId="0" fontId="34" fillId="0" borderId="1" xfId="0" applyFont="1" applyFill="1" applyBorder="1" applyAlignment="1">
      <alignment horizontal="center" vertical="top" wrapText="1"/>
    </xf>
    <xf numFmtId="0" fontId="34" fillId="0" borderId="30" xfId="0" applyFont="1" applyFill="1" applyBorder="1" applyAlignment="1">
      <alignment horizontal="center" vertical="top" wrapText="1"/>
    </xf>
    <xf numFmtId="0" fontId="34"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6" fillId="0" borderId="0" xfId="0" applyFont="1" applyFill="1" applyAlignment="1" applyProtection="1">
      <alignment horizontal="right"/>
    </xf>
    <xf numFmtId="0" fontId="26" fillId="3" borderId="18" xfId="0" applyFont="1" applyFill="1" applyBorder="1" applyAlignment="1" applyProtection="1">
      <alignment horizontal="right"/>
    </xf>
    <xf numFmtId="0" fontId="26" fillId="3" borderId="19" xfId="0" applyFont="1" applyFill="1" applyBorder="1" applyAlignment="1" applyProtection="1">
      <alignment horizontal="right"/>
    </xf>
    <xf numFmtId="0" fontId="26" fillId="3" borderId="21"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4"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36" fillId="2" borderId="1" xfId="0" applyFont="1" applyFill="1" applyBorder="1" applyAlignment="1" applyProtection="1">
      <alignment horizontal="center"/>
    </xf>
    <xf numFmtId="0" fontId="4" fillId="3" borderId="0" xfId="0" applyFont="1" applyFill="1" applyBorder="1" applyAlignment="1" applyProtection="1"/>
    <xf numFmtId="0" fontId="15" fillId="2" borderId="8" xfId="0" applyFont="1" applyFill="1" applyBorder="1" applyAlignment="1" applyProtection="1">
      <alignment vertical="top" wrapText="1"/>
    </xf>
    <xf numFmtId="0" fontId="15" fillId="2" borderId="6" xfId="0" applyFont="1" applyFill="1" applyBorder="1" applyAlignment="1" applyProtection="1">
      <alignment vertical="top" wrapText="1"/>
    </xf>
    <xf numFmtId="0" fontId="15" fillId="2" borderId="12"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5" fillId="2" borderId="25" xfId="0" applyFont="1" applyFill="1" applyBorder="1" applyAlignment="1" applyProtection="1">
      <alignment vertical="top" wrapText="1"/>
    </xf>
    <xf numFmtId="0" fontId="15" fillId="2" borderId="42"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15" fillId="2" borderId="1" xfId="0" applyFont="1" applyFill="1" applyBorder="1" applyProtection="1"/>
    <xf numFmtId="0" fontId="2" fillId="3" borderId="0" xfId="0" applyFont="1" applyFill="1" applyBorder="1" applyAlignment="1" applyProtection="1">
      <alignment horizontal="left" vertical="center" wrapText="1"/>
    </xf>
    <xf numFmtId="0" fontId="0" fillId="3" borderId="0" xfId="0" applyFill="1"/>
    <xf numFmtId="0" fontId="16" fillId="3" borderId="22" xfId="0" applyFont="1" applyFill="1" applyBorder="1" applyAlignment="1">
      <alignment horizontal="center"/>
    </xf>
    <xf numFmtId="0" fontId="35" fillId="3" borderId="1" xfId="0" applyFont="1" applyFill="1" applyBorder="1" applyAlignment="1">
      <alignment horizontal="center" vertical="center" wrapText="1"/>
    </xf>
    <xf numFmtId="0" fontId="26" fillId="3" borderId="23" xfId="0" applyFont="1" applyFill="1" applyBorder="1"/>
    <xf numFmtId="0" fontId="26"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44" fillId="11" borderId="56"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2"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59" xfId="0" applyFont="1" applyBorder="1" applyAlignment="1" applyProtection="1">
      <alignment horizontal="left" vertical="center"/>
    </xf>
    <xf numFmtId="0" fontId="42"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6"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60" xfId="0" applyFont="1" applyFill="1" applyBorder="1" applyAlignment="1" applyProtection="1">
      <alignment horizontal="center" vertical="center" wrapText="1"/>
    </xf>
    <xf numFmtId="0" fontId="44" fillId="11" borderId="44"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2" fillId="8" borderId="11" xfId="4" applyBorder="1" applyAlignment="1" applyProtection="1">
      <alignment wrapText="1"/>
      <protection locked="0"/>
    </xf>
    <xf numFmtId="0" fontId="42"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2" fillId="8" borderId="11" xfId="4" applyNumberFormat="1" applyBorder="1" applyAlignment="1" applyProtection="1">
      <alignment horizontal="center" vertical="center" wrapText="1"/>
      <protection locked="0"/>
    </xf>
    <xf numFmtId="10" fontId="42" fillId="12" borderId="11" xfId="4" applyNumberFormat="1" applyFill="1" applyBorder="1" applyAlignment="1" applyProtection="1">
      <alignment horizontal="center" vertical="center" wrapText="1"/>
      <protection locked="0"/>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2"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2"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60"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2" fillId="8" borderId="11" xfId="4" applyBorder="1" applyAlignment="1" applyProtection="1">
      <alignment horizontal="center" vertical="center"/>
      <protection locked="0"/>
    </xf>
    <xf numFmtId="10" fontId="42" fillId="8" borderId="11" xfId="4" applyNumberFormat="1" applyBorder="1" applyAlignment="1" applyProtection="1">
      <alignment horizontal="center" vertical="center"/>
      <protection locked="0"/>
    </xf>
    <xf numFmtId="0" fontId="42" fillId="12" borderId="11" xfId="4" applyFill="1" applyBorder="1" applyAlignment="1" applyProtection="1">
      <alignment horizontal="center" vertical="center"/>
      <protection locked="0"/>
    </xf>
    <xf numFmtId="10" fontId="42"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2" fillId="8" borderId="11" xfId="4" applyBorder="1" applyProtection="1">
      <protection locked="0"/>
    </xf>
    <xf numFmtId="0" fontId="49" fillId="8" borderId="29" xfId="4" applyFont="1" applyBorder="1" applyAlignment="1" applyProtection="1">
      <alignment vertical="center" wrapText="1"/>
      <protection locked="0"/>
    </xf>
    <xf numFmtId="0" fontId="49" fillId="8" borderId="53" xfId="4" applyFont="1" applyBorder="1" applyAlignment="1" applyProtection="1">
      <alignment horizontal="center" vertical="center"/>
      <protection locked="0"/>
    </xf>
    <xf numFmtId="0" fontId="42" fillId="12" borderId="11" xfId="4" applyFill="1" applyBorder="1" applyProtection="1">
      <protection locked="0"/>
    </xf>
    <xf numFmtId="0" fontId="49" fillId="12" borderId="29" xfId="4" applyFont="1" applyFill="1" applyBorder="1" applyAlignment="1" applyProtection="1">
      <alignment vertical="center" wrapText="1"/>
      <protection locked="0"/>
    </xf>
    <xf numFmtId="0" fontId="49"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xf>
    <xf numFmtId="0" fontId="42" fillId="8" borderId="11" xfId="4" applyBorder="1" applyAlignment="1" applyProtection="1">
      <alignment vertical="center" wrapText="1"/>
      <protection locked="0"/>
    </xf>
    <xf numFmtId="0" fontId="42" fillId="8" borderId="52" xfId="4" applyBorder="1" applyAlignment="1" applyProtection="1">
      <alignment vertical="center" wrapText="1"/>
      <protection locked="0"/>
    </xf>
    <xf numFmtId="0" fontId="42" fillId="12" borderId="11" xfId="4" applyFill="1" applyBorder="1" applyAlignment="1" applyProtection="1">
      <alignment vertical="center" wrapText="1"/>
      <protection locked="0"/>
    </xf>
    <xf numFmtId="0" fontId="42" fillId="12" borderId="52" xfId="4" applyFill="1" applyBorder="1" applyAlignment="1" applyProtection="1">
      <alignment vertical="center" wrapText="1"/>
      <protection locked="0"/>
    </xf>
    <xf numFmtId="0" fontId="42" fillId="8" borderId="7" xfId="4" applyBorder="1" applyAlignment="1" applyProtection="1">
      <alignment horizontal="center" vertical="center"/>
      <protection locked="0"/>
    </xf>
    <xf numFmtId="0" fontId="42"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4" xfId="0" applyFont="1" applyFill="1" applyBorder="1" applyAlignment="1" applyProtection="1">
      <alignment horizontal="center" vertical="center"/>
    </xf>
    <xf numFmtId="0" fontId="42" fillId="8" borderId="7" xfId="4" applyBorder="1" applyAlignment="1" applyProtection="1">
      <alignment vertical="center" wrapText="1"/>
      <protection locked="0"/>
    </xf>
    <xf numFmtId="0" fontId="42" fillId="12" borderId="7" xfId="4" applyFill="1" applyBorder="1" applyAlignment="1" applyProtection="1">
      <alignment vertical="center" wrapText="1"/>
      <protection locked="0"/>
    </xf>
    <xf numFmtId="0" fontId="44" fillId="11" borderId="10" xfId="0" applyFont="1" applyFill="1" applyBorder="1" applyAlignment="1" applyProtection="1">
      <alignment horizontal="center" vertical="center" wrapText="1"/>
    </xf>
    <xf numFmtId="0" fontId="42" fillId="8" borderId="34" xfId="4" applyBorder="1" applyAlignment="1" applyProtection="1">
      <protection locked="0"/>
    </xf>
    <xf numFmtId="10" fontId="42" fillId="8" borderId="39" xfId="4" applyNumberFormat="1" applyBorder="1" applyAlignment="1" applyProtection="1">
      <alignment horizontal="center" vertical="center"/>
      <protection locked="0"/>
    </xf>
    <xf numFmtId="0" fontId="42" fillId="12" borderId="34" xfId="4" applyFill="1" applyBorder="1" applyAlignment="1" applyProtection="1">
      <protection locked="0"/>
    </xf>
    <xf numFmtId="10" fontId="42" fillId="12" borderId="39" xfId="4" applyNumberFormat="1" applyFill="1" applyBorder="1" applyAlignment="1" applyProtection="1">
      <alignment horizontal="center" vertical="center"/>
      <protection locked="0"/>
    </xf>
    <xf numFmtId="0" fontId="44" fillId="11" borderId="29"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6"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2" fillId="8" borderId="29" xfId="4" applyBorder="1" applyAlignment="1" applyProtection="1">
      <alignment vertical="center"/>
      <protection locked="0"/>
    </xf>
    <xf numFmtId="0" fontId="42" fillId="8" borderId="0" xfId="4" applyProtection="1"/>
    <xf numFmtId="0" fontId="40" fillId="6" borderId="0" xfId="2" applyProtection="1"/>
    <xf numFmtId="0" fontId="41" fillId="7" borderId="0" xfId="3" applyProtection="1"/>
    <xf numFmtId="0" fontId="0" fillId="0" borderId="0" xfId="0" applyAlignment="1" applyProtection="1">
      <alignment wrapText="1"/>
    </xf>
    <xf numFmtId="0" fontId="27" fillId="3" borderId="19" xfId="0" applyFont="1" applyFill="1" applyBorder="1" applyAlignment="1">
      <alignment vertical="top" wrapText="1"/>
    </xf>
    <xf numFmtId="0" fontId="27" fillId="3" borderId="20" xfId="0" applyFont="1" applyFill="1" applyBorder="1" applyAlignment="1">
      <alignment vertical="top" wrapText="1"/>
    </xf>
    <xf numFmtId="0" fontId="25" fillId="3" borderId="24" xfId="1" applyFill="1" applyBorder="1" applyAlignment="1" applyProtection="1">
      <alignment vertical="top" wrapText="1"/>
    </xf>
    <xf numFmtId="0" fontId="25" fillId="3" borderId="25" xfId="1" applyFill="1" applyBorder="1" applyAlignment="1" applyProtection="1">
      <alignment vertical="top" wrapText="1"/>
    </xf>
    <xf numFmtId="0" fontId="0" fillId="10" borderId="1" xfId="0" applyFill="1" applyBorder="1" applyProtection="1"/>
    <xf numFmtId="0" fontId="42" fillId="12" borderId="56" xfId="4" applyFill="1" applyBorder="1" applyAlignment="1" applyProtection="1">
      <alignment vertical="center"/>
      <protection locked="0"/>
    </xf>
    <xf numFmtId="0" fontId="0" fillId="0" borderId="0" xfId="0" applyAlignment="1">
      <alignment vertical="center" wrapText="1"/>
    </xf>
    <xf numFmtId="0" fontId="4" fillId="2" borderId="1" xfId="0" applyFont="1" applyFill="1" applyBorder="1" applyAlignment="1" applyProtection="1">
      <alignment horizontal="left" vertical="top" wrapText="1"/>
      <protection locked="0"/>
    </xf>
    <xf numFmtId="0" fontId="50" fillId="0" borderId="0" xfId="0" applyFont="1" applyAlignment="1">
      <alignment horizontal="left" vertical="top" wrapText="1"/>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17" fontId="1" fillId="2" borderId="4" xfId="0" applyNumberFormat="1" applyFont="1" applyFill="1" applyBorder="1" applyAlignment="1" applyProtection="1">
      <alignment horizontal="center"/>
    </xf>
    <xf numFmtId="0" fontId="25" fillId="2" borderId="3" xfId="1" applyFill="1" applyBorder="1" applyAlignment="1" applyProtection="1">
      <protection locked="0"/>
    </xf>
    <xf numFmtId="49" fontId="15" fillId="3" borderId="22"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164" fontId="26" fillId="0" borderId="0" xfId="0" applyNumberFormat="1" applyFont="1"/>
    <xf numFmtId="164" fontId="26" fillId="0" borderId="0" xfId="0" applyNumberFormat="1" applyFont="1" applyFill="1"/>
    <xf numFmtId="166" fontId="1" fillId="2" borderId="9" xfId="5" applyNumberFormat="1" applyFont="1" applyFill="1" applyBorder="1" applyAlignment="1" applyProtection="1">
      <alignment vertical="top" wrapText="1"/>
    </xf>
    <xf numFmtId="0" fontId="1" fillId="2" borderId="56" xfId="0" applyFont="1" applyFill="1" applyBorder="1" applyAlignment="1" applyProtection="1">
      <alignment vertical="top" wrapText="1"/>
    </xf>
    <xf numFmtId="166" fontId="26" fillId="0" borderId="60" xfId="5" applyNumberFormat="1" applyFont="1" applyBorder="1" applyAlignment="1"/>
    <xf numFmtId="0" fontId="2" fillId="2" borderId="18" xfId="0" applyFont="1" applyFill="1" applyBorder="1" applyAlignment="1" applyProtection="1">
      <alignment horizontal="center" vertical="center" wrapText="1"/>
    </xf>
    <xf numFmtId="0" fontId="1" fillId="2" borderId="11" xfId="0" applyFont="1" applyFill="1" applyBorder="1" applyAlignment="1" applyProtection="1">
      <alignment vertical="top" wrapText="1"/>
    </xf>
    <xf numFmtId="0" fontId="2" fillId="2" borderId="6"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5" fillId="2" borderId="5" xfId="0" applyFont="1" applyFill="1" applyBorder="1" applyAlignment="1" applyProtection="1">
      <alignment horizontal="left" vertical="top" wrapText="1"/>
    </xf>
    <xf numFmtId="0" fontId="15" fillId="2" borderId="60" xfId="0"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0" fontId="15" fillId="2" borderId="44" xfId="0" applyFont="1" applyFill="1" applyBorder="1" applyAlignment="1" applyProtection="1">
      <alignment horizontal="left" vertical="top" wrapText="1"/>
    </xf>
    <xf numFmtId="15" fontId="15" fillId="2" borderId="28" xfId="0" applyNumberFormat="1" applyFont="1" applyFill="1" applyBorder="1" applyAlignment="1" applyProtection="1">
      <alignment horizontal="left" vertical="top" wrapText="1"/>
    </xf>
    <xf numFmtId="0" fontId="15" fillId="2" borderId="61" xfId="0" applyFont="1" applyFill="1" applyBorder="1" applyAlignment="1" applyProtection="1">
      <alignment horizontal="left" vertical="top" wrapText="1"/>
    </xf>
    <xf numFmtId="0" fontId="16" fillId="13" borderId="8" xfId="0" applyFont="1" applyFill="1" applyBorder="1" applyAlignment="1" applyProtection="1">
      <alignment horizontal="left" vertical="top" wrapText="1"/>
    </xf>
    <xf numFmtId="0" fontId="16" fillId="13" borderId="10" xfId="0" applyFont="1" applyFill="1" applyBorder="1" applyAlignment="1" applyProtection="1">
      <alignment horizontal="left" vertical="top" wrapText="1"/>
    </xf>
    <xf numFmtId="0" fontId="16" fillId="13" borderId="40" xfId="0" applyFont="1" applyFill="1" applyBorder="1" applyAlignment="1" applyProtection="1">
      <alignment horizontal="left" vertical="top" wrapText="1"/>
    </xf>
    <xf numFmtId="0" fontId="16" fillId="13" borderId="9" xfId="0" applyFont="1" applyFill="1" applyBorder="1" applyAlignment="1" applyProtection="1">
      <alignment horizontal="left" vertical="top" wrapText="1"/>
    </xf>
    <xf numFmtId="0" fontId="16" fillId="13" borderId="18" xfId="0" applyFont="1" applyFill="1" applyBorder="1" applyAlignment="1" applyProtection="1">
      <alignment vertical="top" wrapText="1"/>
    </xf>
    <xf numFmtId="0" fontId="16" fillId="13" borderId="39" xfId="0" applyFont="1" applyFill="1" applyBorder="1" applyAlignment="1" applyProtection="1">
      <alignment horizontal="center" vertical="center" wrapText="1"/>
    </xf>
    <xf numFmtId="0" fontId="16" fillId="13" borderId="34"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13" borderId="31" xfId="0" applyFont="1" applyFill="1" applyBorder="1" applyAlignment="1" applyProtection="1">
      <alignment horizontal="center" vertical="center" wrapText="1"/>
    </xf>
    <xf numFmtId="0" fontId="16" fillId="13" borderId="17" xfId="0" applyFont="1" applyFill="1" applyBorder="1" applyAlignment="1" applyProtection="1">
      <alignment horizontal="center" vertical="center" wrapText="1"/>
    </xf>
    <xf numFmtId="0" fontId="2" fillId="14" borderId="31" xfId="0" applyFont="1" applyFill="1" applyBorder="1" applyAlignment="1" applyProtection="1">
      <alignment horizontal="center" vertical="center" wrapText="1"/>
    </xf>
    <xf numFmtId="0" fontId="2" fillId="14" borderId="1" xfId="0" applyFont="1" applyFill="1" applyBorder="1" applyAlignment="1" applyProtection="1">
      <alignment horizontal="center" vertical="center" wrapText="1"/>
    </xf>
    <xf numFmtId="0" fontId="2" fillId="14" borderId="16"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51"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56" fillId="0" borderId="0" xfId="0" applyFont="1"/>
    <xf numFmtId="0" fontId="1" fillId="2" borderId="6" xfId="0" applyFont="1" applyFill="1" applyBorder="1" applyAlignment="1" applyProtection="1">
      <alignment horizontal="left" vertical="center" wrapText="1"/>
    </xf>
    <xf numFmtId="0" fontId="58" fillId="2" borderId="3"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59" fillId="0" borderId="0" xfId="0" applyFont="1" applyBorder="1" applyAlignment="1">
      <alignment horizontal="center" vertical="center"/>
    </xf>
    <xf numFmtId="0" fontId="60" fillId="0" borderId="0" xfId="0" applyFont="1" applyBorder="1" applyAlignment="1">
      <alignment horizontal="right" vertical="center" wrapText="1"/>
    </xf>
    <xf numFmtId="0" fontId="60" fillId="0" borderId="0" xfId="0" applyFont="1" applyBorder="1" applyAlignment="1">
      <alignment horizontal="center" vertical="center" wrapText="1"/>
    </xf>
    <xf numFmtId="0" fontId="60" fillId="0" borderId="0" xfId="0" applyFont="1" applyBorder="1" applyAlignment="1">
      <alignment vertical="center" wrapText="1"/>
    </xf>
    <xf numFmtId="0" fontId="1" fillId="0" borderId="3" xfId="0" applyFont="1" applyFill="1" applyBorder="1" applyAlignment="1" applyProtection="1">
      <alignment horizontal="left" vertical="center" wrapText="1"/>
    </xf>
    <xf numFmtId="0" fontId="1" fillId="2" borderId="53" xfId="0" applyFont="1" applyFill="1" applyBorder="1" applyAlignment="1" applyProtection="1">
      <alignment horizontal="left" vertical="center" wrapText="1"/>
    </xf>
    <xf numFmtId="0" fontId="61" fillId="0" borderId="0" xfId="0" applyFont="1" applyBorder="1" applyAlignment="1">
      <alignment horizontal="center" vertical="center" wrapText="1"/>
    </xf>
    <xf numFmtId="0" fontId="1" fillId="3" borderId="24" xfId="0" applyFont="1" applyFill="1" applyBorder="1" applyAlignment="1" applyProtection="1">
      <alignment vertical="center" wrapText="1"/>
    </xf>
    <xf numFmtId="0" fontId="15" fillId="2" borderId="3" xfId="0" applyFont="1" applyFill="1" applyBorder="1" applyAlignment="1" applyProtection="1">
      <alignment horizontal="left" vertical="center" wrapText="1"/>
    </xf>
    <xf numFmtId="0" fontId="56" fillId="2" borderId="0" xfId="0" applyFont="1" applyFill="1"/>
    <xf numFmtId="0" fontId="0" fillId="2" borderId="0" xfId="0" applyFill="1"/>
    <xf numFmtId="0" fontId="15" fillId="0" borderId="3" xfId="0" applyFont="1" applyFill="1" applyBorder="1" applyAlignment="1" applyProtection="1">
      <alignment horizontal="left" vertical="center" wrapText="1"/>
    </xf>
    <xf numFmtId="0" fontId="1" fillId="2" borderId="11" xfId="0" applyFont="1" applyFill="1" applyBorder="1" applyAlignment="1" applyProtection="1">
      <alignment vertical="center" wrapText="1"/>
    </xf>
    <xf numFmtId="0" fontId="15" fillId="2" borderId="3"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50" fillId="0" borderId="0" xfId="0" applyFont="1" applyAlignment="1">
      <alignment vertical="center"/>
    </xf>
    <xf numFmtId="0" fontId="0" fillId="2" borderId="1" xfId="0" applyFill="1" applyBorder="1" applyAlignment="1">
      <alignment wrapText="1"/>
    </xf>
    <xf numFmtId="166" fontId="1" fillId="2" borderId="38" xfId="5" applyNumberFormat="1" applyFont="1" applyFill="1" applyBorder="1" applyAlignment="1" applyProtection="1">
      <alignment vertical="top" wrapText="1"/>
    </xf>
    <xf numFmtId="166" fontId="1" fillId="2" borderId="22" xfId="5" applyNumberFormat="1" applyFont="1" applyFill="1" applyBorder="1" applyAlignment="1" applyProtection="1">
      <alignment vertical="top" wrapText="1"/>
    </xf>
    <xf numFmtId="166" fontId="1" fillId="3" borderId="3" xfId="5" applyNumberFormat="1" applyFont="1" applyFill="1" applyBorder="1" applyAlignment="1" applyProtection="1">
      <alignment vertical="top" wrapText="1"/>
    </xf>
    <xf numFmtId="166" fontId="26" fillId="0" borderId="25" xfId="5" applyNumberFormat="1" applyFont="1" applyBorder="1"/>
    <xf numFmtId="166" fontId="1" fillId="2" borderId="11" xfId="5" applyNumberFormat="1" applyFont="1" applyFill="1" applyBorder="1" applyAlignment="1" applyProtection="1">
      <alignment wrapText="1"/>
    </xf>
    <xf numFmtId="166" fontId="26" fillId="0" borderId="11" xfId="5" applyNumberFormat="1" applyFont="1" applyBorder="1"/>
    <xf numFmtId="166" fontId="1" fillId="2" borderId="7" xfId="5" applyNumberFormat="1" applyFont="1" applyFill="1" applyBorder="1" applyAlignment="1" applyProtection="1">
      <alignment vertical="top" wrapText="1"/>
    </xf>
    <xf numFmtId="9" fontId="1" fillId="3" borderId="0" xfId="6" applyFont="1" applyFill="1" applyBorder="1" applyAlignment="1" applyProtection="1">
      <alignment vertical="top" wrapText="1"/>
    </xf>
    <xf numFmtId="166" fontId="1" fillId="3" borderId="7" xfId="5" applyNumberFormat="1" applyFont="1" applyFill="1" applyBorder="1" applyAlignment="1" applyProtection="1">
      <alignment vertical="top" wrapText="1"/>
    </xf>
    <xf numFmtId="166" fontId="1" fillId="2" borderId="7" xfId="5" applyNumberFormat="1" applyFont="1" applyFill="1" applyBorder="1" applyAlignment="1" applyProtection="1">
      <alignment vertical="center" wrapText="1"/>
    </xf>
    <xf numFmtId="166" fontId="1" fillId="2" borderId="7" xfId="5" applyNumberFormat="1" applyFont="1" applyFill="1" applyBorder="1" applyAlignment="1" applyProtection="1">
      <alignment wrapText="1"/>
    </xf>
    <xf numFmtId="3" fontId="2" fillId="0" borderId="0" xfId="0" applyNumberFormat="1" applyFont="1" applyFill="1" applyBorder="1" applyAlignment="1" applyProtection="1">
      <alignment vertical="top" wrapText="1"/>
    </xf>
    <xf numFmtId="10" fontId="2" fillId="0" borderId="0" xfId="6" applyNumberFormat="1" applyFont="1" applyFill="1" applyBorder="1" applyAlignment="1" applyProtection="1">
      <alignment vertical="top" wrapText="1"/>
    </xf>
    <xf numFmtId="166" fontId="1" fillId="2" borderId="36" xfId="5" applyNumberFormat="1" applyFont="1" applyFill="1" applyBorder="1" applyAlignment="1" applyProtection="1">
      <alignment vertical="top" wrapText="1"/>
    </xf>
    <xf numFmtId="166" fontId="1" fillId="3" borderId="36" xfId="5" applyNumberFormat="1" applyFont="1" applyFill="1" applyBorder="1" applyAlignment="1" applyProtection="1">
      <alignment vertical="top" wrapText="1"/>
    </xf>
    <xf numFmtId="164" fontId="2" fillId="0" borderId="0" xfId="5" applyFont="1" applyFill="1" applyBorder="1" applyAlignment="1" applyProtection="1">
      <alignment vertical="top" wrapText="1"/>
    </xf>
    <xf numFmtId="166" fontId="1" fillId="2" borderId="1" xfId="0" applyNumberFormat="1" applyFont="1" applyFill="1" applyBorder="1" applyAlignment="1" applyProtection="1">
      <alignment vertical="top" wrapText="1"/>
    </xf>
    <xf numFmtId="0" fontId="2" fillId="2" borderId="0" xfId="0" applyFont="1" applyFill="1" applyBorder="1" applyAlignment="1" applyProtection="1">
      <alignment horizontal="right" vertical="center" wrapText="1"/>
    </xf>
    <xf numFmtId="0" fontId="1" fillId="2" borderId="0" xfId="0" applyFont="1" applyFill="1" applyBorder="1" applyAlignment="1" applyProtection="1">
      <alignment vertical="top" wrapText="1"/>
    </xf>
    <xf numFmtId="166" fontId="1" fillId="2" borderId="0" xfId="0" applyNumberFormat="1" applyFont="1" applyFill="1" applyBorder="1" applyAlignment="1" applyProtection="1">
      <alignment vertical="top" wrapText="1"/>
    </xf>
    <xf numFmtId="0" fontId="2" fillId="2" borderId="30" xfId="0" applyFont="1" applyFill="1" applyBorder="1" applyAlignment="1" applyProtection="1">
      <alignment horizontal="center" vertical="center" wrapText="1"/>
    </xf>
    <xf numFmtId="0" fontId="52" fillId="2" borderId="14" xfId="0" applyFont="1" applyFill="1" applyBorder="1" applyAlignment="1" applyProtection="1">
      <alignment vertical="top" wrapText="1"/>
    </xf>
    <xf numFmtId="0" fontId="1" fillId="2" borderId="64" xfId="0" applyFont="1" applyFill="1" applyBorder="1" applyAlignment="1" applyProtection="1">
      <alignment horizontal="center" vertical="top" wrapText="1"/>
    </xf>
    <xf numFmtId="164" fontId="1" fillId="2" borderId="52" xfId="5" applyFont="1" applyFill="1" applyBorder="1" applyAlignment="1" applyProtection="1">
      <alignment vertical="top" wrapText="1"/>
    </xf>
    <xf numFmtId="17" fontId="1" fillId="2" borderId="3" xfId="0" applyNumberFormat="1" applyFont="1" applyFill="1" applyBorder="1" applyAlignment="1" applyProtection="1">
      <alignment vertical="top" wrapText="1"/>
    </xf>
    <xf numFmtId="0" fontId="52" fillId="2" borderId="3" xfId="0" applyFont="1" applyFill="1" applyBorder="1" applyAlignment="1" applyProtection="1">
      <alignment vertical="top" wrapText="1"/>
    </xf>
    <xf numFmtId="164" fontId="1" fillId="2" borderId="52" xfId="5" applyFont="1" applyFill="1" applyBorder="1" applyAlignment="1" applyProtection="1">
      <alignment vertical="center" wrapText="1"/>
    </xf>
    <xf numFmtId="17" fontId="1" fillId="2" borderId="3" xfId="0" applyNumberFormat="1" applyFont="1" applyFill="1" applyBorder="1" applyAlignment="1" applyProtection="1">
      <alignment horizontal="right" vertical="center" wrapText="1"/>
    </xf>
    <xf numFmtId="164" fontId="1" fillId="2" borderId="65" xfId="5" applyFont="1" applyFill="1" applyBorder="1" applyAlignment="1" applyProtection="1">
      <alignment vertical="top" wrapText="1"/>
    </xf>
    <xf numFmtId="17" fontId="1" fillId="2" borderId="32" xfId="0" applyNumberFormat="1" applyFont="1" applyFill="1" applyBorder="1" applyAlignment="1" applyProtection="1">
      <alignment vertical="top" wrapText="1"/>
    </xf>
    <xf numFmtId="0" fontId="1" fillId="2" borderId="65" xfId="0" applyFont="1" applyFill="1" applyBorder="1" applyAlignment="1" applyProtection="1">
      <alignment vertical="top" wrapText="1"/>
    </xf>
    <xf numFmtId="0" fontId="2" fillId="2" borderId="1" xfId="0" applyFont="1" applyFill="1" applyBorder="1" applyAlignment="1" applyProtection="1">
      <alignment horizontal="right" vertical="center" wrapText="1"/>
    </xf>
    <xf numFmtId="164" fontId="1" fillId="2" borderId="16" xfId="5" applyFont="1" applyFill="1" applyBorder="1" applyAlignment="1" applyProtection="1">
      <alignment vertical="top" wrapText="1"/>
    </xf>
    <xf numFmtId="0" fontId="26" fillId="0" borderId="0" xfId="0" applyFont="1" applyBorder="1"/>
    <xf numFmtId="0" fontId="15" fillId="2" borderId="60" xfId="0" applyFont="1" applyFill="1" applyBorder="1" applyAlignment="1" applyProtection="1">
      <alignment horizontal="left" vertical="top" wrapText="1"/>
    </xf>
    <xf numFmtId="0" fontId="25" fillId="3" borderId="0" xfId="1" applyFill="1" applyBorder="1" applyAlignment="1" applyProtection="1"/>
    <xf numFmtId="0" fontId="0" fillId="2" borderId="1" xfId="0" applyFill="1" applyBorder="1" applyAlignment="1">
      <alignment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3" fillId="2" borderId="3"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15" fillId="2" borderId="37" xfId="0" applyFont="1" applyFill="1" applyBorder="1" applyAlignment="1" applyProtection="1">
      <alignment horizontal="left" vertical="top" wrapText="1"/>
    </xf>
    <xf numFmtId="164" fontId="15" fillId="2" borderId="28" xfId="5" applyFont="1" applyFill="1" applyBorder="1" applyAlignment="1" applyProtection="1">
      <alignment horizontal="left" vertical="top" wrapText="1"/>
    </xf>
    <xf numFmtId="164" fontId="15" fillId="2" borderId="44" xfId="5" applyFont="1" applyFill="1" applyBorder="1" applyAlignment="1" applyProtection="1">
      <alignment horizontal="left" vertical="top" wrapText="1"/>
    </xf>
    <xf numFmtId="164" fontId="15" fillId="2" borderId="9" xfId="5" applyFont="1" applyFill="1" applyBorder="1" applyAlignment="1" applyProtection="1">
      <alignment vertical="top" wrapText="1"/>
    </xf>
    <xf numFmtId="164" fontId="15" fillId="2" borderId="7" xfId="5" applyFont="1" applyFill="1" applyBorder="1" applyAlignment="1" applyProtection="1">
      <alignment vertical="top" wrapText="1"/>
    </xf>
    <xf numFmtId="164" fontId="15" fillId="2" borderId="13" xfId="5" applyFont="1" applyFill="1" applyBorder="1" applyAlignment="1" applyProtection="1">
      <alignment vertical="top" wrapText="1"/>
    </xf>
    <xf numFmtId="164" fontId="15" fillId="2" borderId="22" xfId="5" applyFont="1" applyFill="1" applyBorder="1" applyAlignment="1" applyProtection="1">
      <alignment vertical="top" wrapText="1"/>
    </xf>
    <xf numFmtId="164" fontId="15" fillId="2" borderId="25" xfId="5" applyFont="1" applyFill="1" applyBorder="1" applyAlignment="1" applyProtection="1">
      <alignment vertical="top" wrapText="1"/>
    </xf>
    <xf numFmtId="164" fontId="15" fillId="2" borderId="28" xfId="0" applyNumberFormat="1" applyFont="1" applyFill="1" applyBorder="1" applyAlignment="1" applyProtection="1">
      <alignment horizontal="left" vertical="top" wrapText="1"/>
    </xf>
    <xf numFmtId="0" fontId="44" fillId="11" borderId="40" xfId="0" applyFont="1" applyFill="1" applyBorder="1" applyAlignment="1" applyProtection="1">
      <alignment horizontal="center" vertical="center"/>
    </xf>
    <xf numFmtId="0" fontId="44" fillId="11" borderId="29" xfId="0" applyFont="1" applyFill="1" applyBorder="1" applyAlignment="1" applyProtection="1">
      <alignment horizontal="center" vertical="center" wrapText="1"/>
    </xf>
    <xf numFmtId="0" fontId="44" fillId="11" borderId="56" xfId="0" applyFont="1" applyFill="1" applyBorder="1" applyAlignment="1" applyProtection="1">
      <alignment horizontal="center" vertical="center" wrapText="1"/>
    </xf>
    <xf numFmtId="0" fontId="42" fillId="8" borderId="56" xfId="4" applyBorder="1" applyAlignment="1" applyProtection="1">
      <alignment horizontal="center" vertical="center"/>
      <protection locked="0"/>
    </xf>
    <xf numFmtId="0" fontId="42" fillId="12" borderId="56" xfId="4" applyFill="1" applyBorder="1" applyAlignment="1" applyProtection="1">
      <alignment horizontal="center" vertical="center"/>
      <protection locked="0"/>
    </xf>
    <xf numFmtId="0" fontId="42" fillId="12" borderId="29" xfId="4" applyFill="1" applyBorder="1" applyAlignment="1" applyProtection="1">
      <alignment horizontal="center" vertical="center" wrapText="1"/>
      <protection locked="0"/>
    </xf>
    <xf numFmtId="0" fontId="44" fillId="11" borderId="53" xfId="0" applyFont="1" applyFill="1" applyBorder="1" applyAlignment="1" applyProtection="1">
      <alignment horizontal="center" vertical="center" wrapText="1"/>
    </xf>
    <xf numFmtId="0" fontId="42" fillId="12" borderId="53" xfId="4" applyFill="1" applyBorder="1" applyAlignment="1" applyProtection="1">
      <alignment horizontal="center" vertical="center"/>
      <protection locked="0"/>
    </xf>
    <xf numFmtId="0" fontId="42" fillId="12" borderId="56" xfId="4" applyFill="1" applyBorder="1" applyAlignment="1" applyProtection="1">
      <alignment horizontal="center" vertical="center" wrapText="1"/>
      <protection locked="0"/>
    </xf>
    <xf numFmtId="0" fontId="44" fillId="11" borderId="52" xfId="0" applyFont="1" applyFill="1" applyBorder="1" applyAlignment="1" applyProtection="1">
      <alignment horizontal="center" vertical="center" wrapText="1"/>
    </xf>
    <xf numFmtId="3" fontId="49" fillId="12" borderId="7" xfId="4" applyNumberFormat="1" applyFont="1" applyFill="1" applyBorder="1" applyAlignment="1" applyProtection="1">
      <alignment horizontal="center" vertical="center"/>
      <protection locked="0"/>
    </xf>
    <xf numFmtId="0" fontId="32" fillId="0" borderId="1" xfId="0" applyFont="1" applyFill="1" applyBorder="1" applyAlignment="1">
      <alignment wrapText="1"/>
    </xf>
    <xf numFmtId="15" fontId="1" fillId="2" borderId="15" xfId="0" applyNumberFormat="1" applyFont="1" applyFill="1" applyBorder="1" applyAlignment="1" applyProtection="1">
      <alignment horizontal="center"/>
    </xf>
    <xf numFmtId="0" fontId="1" fillId="2" borderId="14" xfId="0" applyFont="1" applyFill="1" applyBorder="1" applyAlignment="1" applyProtection="1">
      <alignment horizontal="center"/>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2" fillId="3" borderId="22"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3" borderId="24"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9"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17" fontId="1" fillId="2" borderId="32" xfId="0" applyNumberFormat="1" applyFont="1" applyFill="1" applyBorder="1" applyAlignment="1" applyProtection="1">
      <alignment vertical="center" wrapText="1"/>
    </xf>
    <xf numFmtId="0" fontId="1" fillId="2" borderId="14" xfId="0" applyFont="1" applyFill="1" applyBorder="1" applyAlignment="1" applyProtection="1">
      <alignment vertical="center" wrapText="1"/>
    </xf>
    <xf numFmtId="0" fontId="1" fillId="2" borderId="11" xfId="0" applyFont="1" applyFill="1" applyBorder="1" applyAlignment="1" applyProtection="1">
      <alignment horizontal="center" vertical="top" wrapText="1"/>
    </xf>
    <xf numFmtId="0" fontId="2" fillId="3" borderId="51" xfId="0" applyFont="1" applyFill="1" applyBorder="1" applyAlignment="1" applyProtection="1">
      <alignment horizontal="center" vertical="top" wrapText="1"/>
    </xf>
    <xf numFmtId="0" fontId="1" fillId="3" borderId="52" xfId="0" applyFont="1" applyFill="1" applyBorder="1" applyAlignment="1" applyProtection="1">
      <alignment horizontal="center" vertical="top" wrapText="1"/>
    </xf>
    <xf numFmtId="0" fontId="1" fillId="2" borderId="39" xfId="0" applyFont="1" applyFill="1" applyBorder="1" applyAlignment="1" applyProtection="1">
      <alignment horizontal="center" vertical="top" wrapText="1"/>
    </xf>
    <xf numFmtId="0" fontId="1" fillId="2" borderId="57" xfId="0" applyFont="1" applyFill="1" applyBorder="1" applyAlignment="1" applyProtection="1">
      <alignment horizontal="center" vertical="top" wrapText="1"/>
    </xf>
    <xf numFmtId="0" fontId="1" fillId="2" borderId="60" xfId="0" applyFont="1" applyFill="1" applyBorder="1" applyAlignment="1" applyProtection="1">
      <alignment horizontal="center" vertical="top" wrapText="1"/>
    </xf>
    <xf numFmtId="0" fontId="2" fillId="3" borderId="56" xfId="0" applyFont="1" applyFill="1" applyBorder="1" applyAlignment="1" applyProtection="1">
      <alignment horizontal="center" vertical="top" wrapText="1"/>
    </xf>
    <xf numFmtId="166" fontId="1" fillId="2" borderId="36" xfId="5" applyNumberFormat="1" applyFont="1" applyFill="1" applyBorder="1" applyAlignment="1" applyProtection="1">
      <alignment horizontal="center" vertical="center" wrapText="1"/>
    </xf>
    <xf numFmtId="166" fontId="1" fillId="2" borderId="44" xfId="5" applyNumberFormat="1" applyFont="1" applyFill="1" applyBorder="1" applyAlignment="1" applyProtection="1">
      <alignment horizontal="center" vertical="center" wrapText="1"/>
    </xf>
    <xf numFmtId="164" fontId="1" fillId="2" borderId="36" xfId="5" applyFont="1" applyFill="1" applyBorder="1" applyAlignment="1" applyProtection="1">
      <alignment horizontal="center" vertical="center" wrapText="1"/>
    </xf>
    <xf numFmtId="164" fontId="1" fillId="2" borderId="44" xfId="5" applyFont="1" applyFill="1" applyBorder="1" applyAlignment="1" applyProtection="1">
      <alignment horizontal="center" vertical="center" wrapText="1"/>
    </xf>
    <xf numFmtId="0" fontId="14" fillId="2" borderId="43"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 fillId="2" borderId="43"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5" fillId="2" borderId="41" xfId="0" applyFont="1" applyFill="1" applyBorder="1" applyAlignment="1" applyProtection="1">
      <alignment horizontal="left" vertical="top" wrapText="1"/>
    </xf>
    <xf numFmtId="0" fontId="15" fillId="2" borderId="37" xfId="0" applyFont="1" applyFill="1" applyBorder="1" applyAlignment="1" applyProtection="1">
      <alignment horizontal="left" vertical="top" wrapText="1"/>
    </xf>
    <xf numFmtId="49" fontId="15" fillId="3" borderId="22" xfId="0" applyNumberFormat="1" applyFont="1" applyFill="1" applyBorder="1" applyAlignment="1">
      <alignment horizontal="left" vertical="top" wrapText="1"/>
    </xf>
    <xf numFmtId="0" fontId="15" fillId="2" borderId="15" xfId="0" applyFont="1" applyFill="1" applyBorder="1" applyAlignment="1" applyProtection="1">
      <alignment horizontal="left" vertical="top" wrapText="1"/>
    </xf>
    <xf numFmtId="0" fontId="15" fillId="2" borderId="26" xfId="0" applyFont="1" applyFill="1" applyBorder="1" applyAlignment="1" applyProtection="1">
      <alignment horizontal="left" vertical="top" wrapText="1"/>
    </xf>
    <xf numFmtId="0" fontId="15" fillId="2" borderId="27" xfId="0" applyFont="1" applyFill="1" applyBorder="1" applyAlignment="1" applyProtection="1">
      <alignment horizontal="left" vertical="top" wrapText="1"/>
    </xf>
    <xf numFmtId="0" fontId="55" fillId="2" borderId="18" xfId="0" applyFont="1" applyFill="1" applyBorder="1" applyAlignment="1" applyProtection="1">
      <alignment horizontal="left" vertical="center" wrapText="1"/>
    </xf>
    <xf numFmtId="0" fontId="55" fillId="2" borderId="21" xfId="0" applyFont="1" applyFill="1" applyBorder="1" applyAlignment="1" applyProtection="1">
      <alignment horizontal="left" vertical="center" wrapText="1"/>
    </xf>
    <xf numFmtId="0" fontId="0" fillId="0" borderId="18" xfId="0" applyFill="1" applyBorder="1" applyAlignment="1">
      <alignment horizontal="left" wrapText="1"/>
    </xf>
    <xf numFmtId="0" fontId="0" fillId="0" borderId="21" xfId="0" applyFill="1" applyBorder="1" applyAlignment="1">
      <alignment horizontal="left" wrapText="1"/>
    </xf>
    <xf numFmtId="0" fontId="0" fillId="0" borderId="23" xfId="0" applyFill="1" applyBorder="1" applyAlignment="1">
      <alignment horizontal="left" wrapText="1"/>
    </xf>
    <xf numFmtId="0" fontId="54" fillId="2" borderId="43" xfId="0" applyFont="1" applyFill="1" applyBorder="1" applyAlignment="1" applyProtection="1">
      <alignment horizontal="center" wrapText="1"/>
    </xf>
    <xf numFmtId="0" fontId="54" fillId="2" borderId="16" xfId="0" applyFont="1" applyFill="1" applyBorder="1" applyAlignment="1" applyProtection="1">
      <alignment horizontal="center"/>
    </xf>
    <xf numFmtId="0" fontId="54" fillId="2" borderId="30"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4"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22" xfId="0" applyFont="1" applyFill="1" applyBorder="1" applyAlignment="1" applyProtection="1">
      <alignment horizontal="left"/>
    </xf>
    <xf numFmtId="0" fontId="15" fillId="2" borderId="33"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5" fillId="2" borderId="39" xfId="0" applyFont="1" applyFill="1" applyBorder="1" applyAlignment="1" applyProtection="1">
      <alignment horizontal="left" vertical="top" wrapText="1"/>
    </xf>
    <xf numFmtId="0" fontId="15" fillId="2" borderId="60" xfId="0" applyFont="1" applyFill="1" applyBorder="1" applyAlignment="1" applyProtection="1">
      <alignment horizontal="left" vertical="top" wrapText="1"/>
    </xf>
    <xf numFmtId="0" fontId="15" fillId="2" borderId="51" xfId="0" applyFont="1" applyFill="1" applyBorder="1" applyAlignment="1" applyProtection="1">
      <alignment horizontal="left" vertical="top" wrapText="1"/>
    </xf>
    <xf numFmtId="0" fontId="15" fillId="2" borderId="53" xfId="0" applyFont="1" applyFill="1" applyBorder="1" applyAlignment="1" applyProtection="1">
      <alignment horizontal="left" vertical="top" wrapText="1"/>
    </xf>
    <xf numFmtId="0" fontId="35" fillId="3" borderId="0" xfId="0" applyFont="1" applyFill="1" applyAlignment="1">
      <alignment horizontal="left" wrapText="1"/>
    </xf>
    <xf numFmtId="0" fontId="35" fillId="3" borderId="0" xfId="0" applyFont="1" applyFill="1" applyAlignment="1">
      <alignment horizontal="left"/>
    </xf>
    <xf numFmtId="0" fontId="37" fillId="3" borderId="0" xfId="0" applyFont="1" applyFill="1" applyAlignment="1">
      <alignment horizontal="left"/>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48" xfId="0" applyFont="1" applyFill="1" applyBorder="1" applyAlignment="1" applyProtection="1">
      <alignment horizontal="left" vertical="top" wrapText="1"/>
    </xf>
    <xf numFmtId="0" fontId="15" fillId="2" borderId="5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43" xfId="0" applyFont="1" applyFill="1" applyBorder="1" applyAlignment="1" applyProtection="1">
      <alignment horizontal="left" vertical="top" wrapText="1"/>
    </xf>
    <xf numFmtId="0" fontId="15" fillId="2" borderId="16" xfId="0" applyFont="1" applyFill="1" applyBorder="1" applyAlignment="1" applyProtection="1">
      <alignment horizontal="left" vertical="top" wrapText="1"/>
    </xf>
    <xf numFmtId="0" fontId="15" fillId="2" borderId="3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20" fillId="2" borderId="43" xfId="0"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0" fontId="1" fillId="2" borderId="43"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5" fillId="2" borderId="43"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2" xfId="0" applyFont="1" applyFill="1" applyBorder="1" applyAlignment="1" applyProtection="1">
      <alignment horizontal="left" vertical="center" wrapText="1"/>
    </xf>
    <xf numFmtId="0" fontId="15"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xf>
    <xf numFmtId="0" fontId="0" fillId="0" borderId="16" xfId="0" applyBorder="1"/>
    <xf numFmtId="0" fontId="0" fillId="0" borderId="30" xfId="0" applyBorder="1"/>
    <xf numFmtId="0" fontId="37"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38" fillId="4" borderId="1" xfId="0" applyFont="1" applyFill="1" applyBorder="1" applyAlignment="1">
      <alignment horizontal="center"/>
    </xf>
    <xf numFmtId="0" fontId="30" fillId="0" borderId="43" xfId="0" applyFont="1" applyFill="1" applyBorder="1" applyAlignment="1">
      <alignment horizontal="center"/>
    </xf>
    <xf numFmtId="0" fontId="30" fillId="0" borderId="54" xfId="0" applyFont="1" applyFill="1" applyBorder="1" applyAlignment="1">
      <alignment horizontal="center"/>
    </xf>
    <xf numFmtId="0" fontId="33" fillId="3" borderId="24" xfId="0" applyFont="1" applyFill="1" applyBorder="1"/>
    <xf numFmtId="0" fontId="0" fillId="10" borderId="43"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1" fillId="3" borderId="19"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56"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5" fillId="3" borderId="23" xfId="1" applyFill="1" applyBorder="1" applyAlignment="1" applyProtection="1">
      <alignment horizontal="center" vertical="top" wrapText="1"/>
    </xf>
    <xf numFmtId="0" fontId="25" fillId="3" borderId="24" xfId="1" applyFill="1" applyBorder="1" applyAlignment="1" applyProtection="1">
      <alignment horizontal="center" vertical="top" wrapText="1"/>
    </xf>
    <xf numFmtId="0" fontId="43" fillId="0" borderId="0" xfId="0" applyFont="1" applyAlignment="1" applyProtection="1">
      <alignment horizontal="left"/>
    </xf>
    <xf numFmtId="0" fontId="44" fillId="11" borderId="40" xfId="0" applyFont="1" applyFill="1" applyBorder="1" applyAlignment="1" applyProtection="1">
      <alignment horizontal="center" vertical="center" wrapText="1"/>
    </xf>
    <xf numFmtId="0" fontId="44" fillId="11" borderId="59" xfId="0" applyFont="1" applyFill="1" applyBorder="1" applyAlignment="1" applyProtection="1">
      <alignment horizontal="center" vertical="center" wrapText="1"/>
    </xf>
    <xf numFmtId="0" fontId="42" fillId="12" borderId="39" xfId="4" applyFill="1" applyBorder="1" applyAlignment="1" applyProtection="1">
      <alignment horizontal="center" wrapText="1"/>
      <protection locked="0"/>
    </xf>
    <xf numFmtId="0" fontId="42" fillId="12" borderId="60" xfId="4" applyFill="1" applyBorder="1" applyAlignment="1" applyProtection="1">
      <alignment horizontal="center" wrapText="1"/>
      <protection locked="0"/>
    </xf>
    <xf numFmtId="0" fontId="42" fillId="12" borderId="36" xfId="4" applyFill="1" applyBorder="1" applyAlignment="1" applyProtection="1">
      <alignment horizontal="center" wrapText="1"/>
      <protection locked="0"/>
    </xf>
    <xf numFmtId="0" fontId="42" fillId="12" borderId="44"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9" fillId="8" borderId="39" xfId="4" applyFont="1" applyBorder="1" applyAlignment="1" applyProtection="1">
      <alignment horizontal="center" vertical="center"/>
      <protection locked="0"/>
    </xf>
    <xf numFmtId="0" fontId="49" fillId="8" borderId="60" xfId="4" applyFont="1" applyBorder="1" applyAlignment="1" applyProtection="1">
      <alignment horizontal="center" vertical="center"/>
      <protection locked="0"/>
    </xf>
    <xf numFmtId="0" fontId="49" fillId="12" borderId="39" xfId="4" applyFont="1" applyFill="1" applyBorder="1" applyAlignment="1" applyProtection="1">
      <alignment horizontal="center" vertical="center"/>
      <protection locked="0"/>
    </xf>
    <xf numFmtId="0" fontId="49" fillId="12" borderId="60" xfId="4" applyFont="1" applyFill="1" applyBorder="1" applyAlignment="1" applyProtection="1">
      <alignment horizontal="center" vertical="center"/>
      <protection locked="0"/>
    </xf>
    <xf numFmtId="0" fontId="42" fillId="8" borderId="39" xfId="4" applyBorder="1" applyAlignment="1" applyProtection="1">
      <alignment horizontal="center" wrapText="1"/>
      <protection locked="0"/>
    </xf>
    <xf numFmtId="0" fontId="42" fillId="8" borderId="60" xfId="4" applyBorder="1" applyAlignment="1" applyProtection="1">
      <alignment horizontal="center" wrapText="1"/>
      <protection locked="0"/>
    </xf>
    <xf numFmtId="0" fontId="42" fillId="8" borderId="36" xfId="4" applyBorder="1" applyAlignment="1" applyProtection="1">
      <alignment horizontal="center" wrapText="1"/>
      <protection locked="0"/>
    </xf>
    <xf numFmtId="0" fontId="42" fillId="8" borderId="44" xfId="4" applyBorder="1" applyAlignment="1" applyProtection="1">
      <alignment horizontal="center" wrapText="1"/>
      <protection locked="0"/>
    </xf>
    <xf numFmtId="0" fontId="44" fillId="11" borderId="29" xfId="0" applyFont="1" applyFill="1" applyBorder="1" applyAlignment="1" applyProtection="1">
      <alignment horizontal="center" vertical="center" wrapText="1"/>
    </xf>
    <xf numFmtId="0" fontId="44" fillId="11" borderId="53" xfId="0" applyFont="1" applyFill="1" applyBorder="1" applyAlignment="1" applyProtection="1">
      <alignment horizontal="center" vertical="center" wrapText="1"/>
    </xf>
    <xf numFmtId="0" fontId="44" fillId="11" borderId="40" xfId="0" applyFont="1" applyFill="1" applyBorder="1" applyAlignment="1" applyProtection="1">
      <alignment horizontal="center" vertical="center"/>
    </xf>
    <xf numFmtId="0" fontId="44" fillId="11" borderId="59" xfId="0" applyFont="1" applyFill="1" applyBorder="1" applyAlignment="1" applyProtection="1">
      <alignment horizontal="center" vertical="center"/>
    </xf>
    <xf numFmtId="0" fontId="49" fillId="8" borderId="29" xfId="4" applyFont="1" applyBorder="1" applyAlignment="1" applyProtection="1">
      <alignment horizontal="center" vertical="center" wrapText="1"/>
      <protection locked="0"/>
    </xf>
    <xf numFmtId="0" fontId="49" fillId="8" borderId="53" xfId="4" applyFont="1" applyBorder="1" applyAlignment="1" applyProtection="1">
      <alignment horizontal="center" vertical="center" wrapText="1"/>
      <protection locked="0"/>
    </xf>
    <xf numFmtId="0" fontId="49" fillId="12" borderId="29" xfId="4" applyFont="1" applyFill="1" applyBorder="1" applyAlignment="1" applyProtection="1">
      <alignment horizontal="center" vertical="center" wrapText="1"/>
      <protection locked="0"/>
    </xf>
    <xf numFmtId="0" fontId="49" fillId="12" borderId="53" xfId="4" applyFont="1" applyFill="1" applyBorder="1" applyAlignment="1" applyProtection="1">
      <alignment horizontal="center" vertical="center" wrapText="1"/>
      <protection locked="0"/>
    </xf>
    <xf numFmtId="0" fontId="0" fillId="0" borderId="28" xfId="0" applyBorder="1" applyAlignment="1" applyProtection="1">
      <alignment horizontal="left" vertical="center" wrapText="1"/>
    </xf>
    <xf numFmtId="0" fontId="44" fillId="11" borderId="48" xfId="0" applyFont="1" applyFill="1" applyBorder="1" applyAlignment="1" applyProtection="1">
      <alignment horizontal="center" vertical="center" wrapText="1"/>
    </xf>
    <xf numFmtId="0" fontId="44" fillId="11" borderId="50" xfId="0" applyFont="1" applyFill="1" applyBorder="1" applyAlignment="1" applyProtection="1">
      <alignment horizontal="center" vertical="center"/>
    </xf>
    <xf numFmtId="10" fontId="42" fillId="8" borderId="29" xfId="4" applyNumberFormat="1" applyBorder="1" applyAlignment="1" applyProtection="1">
      <alignment horizontal="center" vertical="center" wrapText="1"/>
      <protection locked="0"/>
    </xf>
    <xf numFmtId="10" fontId="42" fillId="8" borderId="56" xfId="4" applyNumberFormat="1" applyBorder="1" applyAlignment="1" applyProtection="1">
      <alignment horizontal="center" vertical="center" wrapText="1"/>
      <protection locked="0"/>
    </xf>
    <xf numFmtId="0" fontId="42" fillId="8" borderId="29" xfId="4" applyBorder="1" applyAlignment="1" applyProtection="1">
      <alignment horizontal="center" vertical="center" wrapText="1"/>
      <protection locked="0"/>
    </xf>
    <xf numFmtId="0" fontId="42" fillId="8" borderId="52" xfId="4" applyBorder="1" applyAlignment="1" applyProtection="1">
      <alignment horizontal="center" vertical="center" wrapText="1"/>
      <protection locked="0"/>
    </xf>
    <xf numFmtId="0" fontId="42" fillId="12" borderId="51" xfId="4" applyFill="1" applyBorder="1" applyAlignment="1" applyProtection="1">
      <alignment horizontal="center" vertical="center" wrapText="1"/>
      <protection locked="0"/>
    </xf>
    <xf numFmtId="0" fontId="42" fillId="12" borderId="56" xfId="4" applyFill="1" applyBorder="1" applyAlignment="1" applyProtection="1">
      <alignment horizontal="center" vertical="center" wrapText="1"/>
      <protection locked="0"/>
    </xf>
    <xf numFmtId="0" fontId="42" fillId="12" borderId="29" xfId="4" applyFill="1" applyBorder="1" applyAlignment="1" applyProtection="1">
      <alignment horizontal="center" vertical="center" wrapText="1"/>
      <protection locked="0"/>
    </xf>
    <xf numFmtId="0" fontId="42" fillId="12" borderId="53" xfId="4" applyFill="1" applyBorder="1" applyAlignment="1" applyProtection="1">
      <alignment horizontal="center" vertical="center" wrapText="1"/>
      <protection locked="0"/>
    </xf>
    <xf numFmtId="0" fontId="44" fillId="11" borderId="49" xfId="0" applyFont="1" applyFill="1" applyBorder="1" applyAlignment="1" applyProtection="1">
      <alignment horizontal="center" vertical="center"/>
    </xf>
    <xf numFmtId="0" fontId="44" fillId="11" borderId="52" xfId="0" applyFont="1" applyFill="1" applyBorder="1" applyAlignment="1" applyProtection="1">
      <alignment horizontal="center" vertical="center" wrapText="1"/>
    </xf>
    <xf numFmtId="0" fontId="42" fillId="8" borderId="52" xfId="4" applyBorder="1" applyAlignment="1" applyProtection="1">
      <alignment horizontal="center" vertical="center"/>
      <protection locked="0"/>
    </xf>
    <xf numFmtId="0" fontId="42" fillId="12" borderId="52" xfId="4" applyFill="1" applyBorder="1" applyAlignment="1" applyProtection="1">
      <alignment horizontal="center" vertical="center"/>
      <protection locked="0"/>
    </xf>
    <xf numFmtId="0" fontId="42" fillId="12" borderId="53" xfId="4" applyFill="1" applyBorder="1" applyAlignment="1" applyProtection="1">
      <alignment horizontal="center" vertical="center"/>
      <protection locked="0"/>
    </xf>
    <xf numFmtId="0" fontId="42" fillId="8" borderId="29" xfId="4" applyBorder="1" applyAlignment="1" applyProtection="1">
      <alignment horizontal="center"/>
      <protection locked="0"/>
    </xf>
    <xf numFmtId="0" fontId="42" fillId="8" borderId="53" xfId="4" applyBorder="1" applyAlignment="1" applyProtection="1">
      <alignment horizontal="center"/>
      <protection locked="0"/>
    </xf>
    <xf numFmtId="0" fontId="42" fillId="12" borderId="29" xfId="4" applyFill="1" applyBorder="1" applyAlignment="1" applyProtection="1">
      <alignment horizontal="center"/>
      <protection locked="0"/>
    </xf>
    <xf numFmtId="0" fontId="42" fillId="12" borderId="53" xfId="4" applyFill="1" applyBorder="1" applyAlignment="1" applyProtection="1">
      <alignment horizontal="center"/>
      <protection locked="0"/>
    </xf>
    <xf numFmtId="0" fontId="42" fillId="8" borderId="53"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4" fillId="11" borderId="56" xfId="0" applyFont="1" applyFill="1" applyBorder="1" applyAlignment="1" applyProtection="1">
      <alignment horizontal="center" vertical="center" wrapText="1"/>
    </xf>
    <xf numFmtId="0" fontId="42" fillId="8" borderId="29" xfId="4" applyBorder="1" applyAlignment="1" applyProtection="1">
      <alignment horizontal="center" vertical="center"/>
      <protection locked="0"/>
    </xf>
    <xf numFmtId="0" fontId="42" fillId="8" borderId="56" xfId="4" applyBorder="1" applyAlignment="1" applyProtection="1">
      <alignment horizontal="center" vertical="center"/>
      <protection locked="0"/>
    </xf>
    <xf numFmtId="0" fontId="42" fillId="12" borderId="29" xfId="4" applyFill="1" applyBorder="1" applyAlignment="1" applyProtection="1">
      <alignment horizontal="center" vertical="center"/>
      <protection locked="0"/>
    </xf>
    <xf numFmtId="0" fontId="42" fillId="12" borderId="56" xfId="4" applyFill="1" applyBorder="1" applyAlignment="1" applyProtection="1">
      <alignment horizontal="center" vertical="center"/>
      <protection locked="0"/>
    </xf>
    <xf numFmtId="0" fontId="44" fillId="11" borderId="48" xfId="0" applyFont="1" applyFill="1" applyBorder="1" applyAlignment="1" applyProtection="1">
      <alignment horizontal="center" vertical="center"/>
    </xf>
    <xf numFmtId="0" fontId="42" fillId="8" borderId="56" xfId="4"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42" fillId="8" borderId="39" xfId="4" applyBorder="1" applyAlignment="1" applyProtection="1">
      <alignment horizontal="center" vertical="center"/>
      <protection locked="0"/>
    </xf>
    <xf numFmtId="0" fontId="42" fillId="8" borderId="60" xfId="4" applyBorder="1" applyAlignment="1" applyProtection="1">
      <alignment horizontal="center" vertical="center"/>
      <protection locked="0"/>
    </xf>
    <xf numFmtId="0" fontId="42" fillId="9" borderId="39" xfId="4" applyFill="1" applyBorder="1" applyAlignment="1" applyProtection="1">
      <alignment horizontal="center" vertical="center"/>
      <protection locked="0"/>
    </xf>
    <xf numFmtId="0" fontId="42"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7" xfId="0" applyFill="1" applyBorder="1" applyAlignment="1" applyProtection="1">
      <alignment horizontal="center" vertical="center"/>
    </xf>
    <xf numFmtId="0" fontId="42" fillId="12" borderId="36" xfId="4" applyFill="1" applyBorder="1" applyAlignment="1" applyProtection="1">
      <alignment horizontal="center" vertical="center"/>
      <protection locked="0"/>
    </xf>
    <xf numFmtId="0" fontId="42" fillId="12" borderId="44" xfId="4" applyFill="1" applyBorder="1" applyAlignment="1" applyProtection="1">
      <alignment horizontal="center" vertical="center"/>
      <protection locked="0"/>
    </xf>
    <xf numFmtId="0" fontId="42" fillId="8" borderId="36" xfId="4" applyBorder="1" applyAlignment="1" applyProtection="1">
      <alignment horizontal="center" vertical="center"/>
      <protection locked="0"/>
    </xf>
    <xf numFmtId="0" fontId="42" fillId="8" borderId="44" xfId="4" applyBorder="1" applyAlignment="1" applyProtection="1">
      <alignment horizontal="center" vertical="center"/>
      <protection locked="0"/>
    </xf>
    <xf numFmtId="0" fontId="42" fillId="12" borderId="39" xfId="4" applyFill="1" applyBorder="1" applyAlignment="1" applyProtection="1">
      <alignment horizontal="center" vertical="center"/>
      <protection locked="0"/>
    </xf>
    <xf numFmtId="0" fontId="42" fillId="12" borderId="60"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42" fillId="12" borderId="29" xfId="4" applyNumberFormat="1" applyFill="1" applyBorder="1" applyAlignment="1" applyProtection="1">
      <alignment horizontal="center" vertical="center"/>
      <protection locked="0"/>
    </xf>
    <xf numFmtId="10" fontId="42" fillId="12" borderId="56" xfId="4" applyNumberFormat="1" applyFill="1" applyBorder="1" applyAlignment="1" applyProtection="1">
      <alignment horizontal="center" vertical="center"/>
      <protection locked="0"/>
    </xf>
    <xf numFmtId="0" fontId="49" fillId="8" borderId="29" xfId="4" applyFont="1" applyBorder="1" applyAlignment="1" applyProtection="1">
      <alignment horizontal="center" vertical="center"/>
      <protection locked="0"/>
    </xf>
    <xf numFmtId="0" fontId="49" fillId="8" borderId="56" xfId="4" applyFont="1" applyBorder="1" applyAlignment="1" applyProtection="1">
      <alignment horizontal="center" vertical="center"/>
      <protection locked="0"/>
    </xf>
    <xf numFmtId="0" fontId="49" fillId="12" borderId="29" xfId="4" applyFont="1" applyFill="1" applyBorder="1" applyAlignment="1" applyProtection="1">
      <alignment horizontal="center" vertical="center"/>
      <protection locked="0"/>
    </xf>
    <xf numFmtId="0" fontId="49"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2" fillId="8" borderId="29" xfId="4" applyBorder="1" applyAlignment="1" applyProtection="1">
      <alignment horizontal="left" vertical="center" wrapText="1"/>
      <protection locked="0"/>
    </xf>
    <xf numFmtId="0" fontId="42" fillId="8" borderId="52" xfId="4" applyBorder="1" applyAlignment="1" applyProtection="1">
      <alignment horizontal="left" vertical="center" wrapText="1"/>
      <protection locked="0"/>
    </xf>
    <xf numFmtId="0" fontId="42" fillId="8" borderId="53" xfId="4" applyBorder="1" applyAlignment="1" applyProtection="1">
      <alignment horizontal="left" vertical="center" wrapText="1"/>
      <protection locked="0"/>
    </xf>
    <xf numFmtId="0" fontId="42" fillId="12" borderId="29" xfId="4" applyFill="1" applyBorder="1" applyAlignment="1" applyProtection="1">
      <alignment horizontal="left" vertical="center" wrapText="1"/>
      <protection locked="0"/>
    </xf>
    <xf numFmtId="0" fontId="42" fillId="12" borderId="52" xfId="4" applyFill="1" applyBorder="1" applyAlignment="1" applyProtection="1">
      <alignment horizontal="left" vertical="center" wrapText="1"/>
      <protection locked="0"/>
    </xf>
    <xf numFmtId="0" fontId="42" fillId="12" borderId="53" xfId="4" applyFill="1" applyBorder="1" applyAlignment="1" applyProtection="1">
      <alignment horizontal="left" vertical="center" wrapText="1"/>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mmiller\Desktop\AF_PPR\Copy%20of%20PPRTemplate_Results%20Tracke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mmiller@pioj.gov.jm" TargetMode="External"/><Relationship Id="rId1" Type="http://schemas.openxmlformats.org/officeDocument/2006/relationships/hyperlink" Target="mailto:unamay.gordon@megjc.gov.j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mmiller@pioj.gov.jm" TargetMode="External"/><Relationship Id="rId1" Type="http://schemas.openxmlformats.org/officeDocument/2006/relationships/hyperlink" Target="mailto:smmiller@pioj.gov.j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A33" workbookViewId="0">
      <selection activeCell="D31" sqref="D31"/>
    </sheetView>
  </sheetViews>
  <sheetFormatPr defaultColWidth="102.26953125" defaultRowHeight="14" x14ac:dyDescent="0.3"/>
  <cols>
    <col min="1" max="1" width="2.54296875" style="1" customWidth="1"/>
    <col min="2" max="2" width="10.81640625" style="153" customWidth="1"/>
    <col min="3" max="3" width="14.81640625" style="153"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54"/>
      <c r="C2" s="155"/>
      <c r="D2" s="85"/>
      <c r="E2" s="86"/>
    </row>
    <row r="3" spans="2:16" ht="18" thickBot="1" x14ac:dyDescent="0.4">
      <c r="B3" s="156"/>
      <c r="C3" s="157"/>
      <c r="D3" s="97" t="s">
        <v>249</v>
      </c>
      <c r="E3" s="88"/>
    </row>
    <row r="4" spans="2:16" ht="14.5" thickBot="1" x14ac:dyDescent="0.35">
      <c r="B4" s="156"/>
      <c r="C4" s="157"/>
      <c r="D4" s="87"/>
      <c r="E4" s="88"/>
    </row>
    <row r="5" spans="2:16" ht="14.5" thickBot="1" x14ac:dyDescent="0.35">
      <c r="B5" s="156"/>
      <c r="C5" s="160" t="s">
        <v>291</v>
      </c>
      <c r="D5" s="172" t="s">
        <v>680</v>
      </c>
      <c r="E5" s="88"/>
    </row>
    <row r="6" spans="2:16" s="3" customFormat="1" ht="14.5" thickBot="1" x14ac:dyDescent="0.35">
      <c r="B6" s="158"/>
      <c r="C6" s="95"/>
      <c r="D6" s="51"/>
      <c r="E6" s="49"/>
      <c r="G6" s="2"/>
      <c r="H6" s="2"/>
      <c r="I6" s="2"/>
      <c r="J6" s="2"/>
      <c r="K6" s="2"/>
      <c r="L6" s="2"/>
      <c r="M6" s="2"/>
      <c r="N6" s="2"/>
      <c r="O6" s="2"/>
      <c r="P6" s="2"/>
    </row>
    <row r="7" spans="2:16" s="3" customFormat="1" ht="30.75" customHeight="1" thickBot="1" x14ac:dyDescent="0.35">
      <c r="B7" s="158"/>
      <c r="C7" s="89" t="s">
        <v>213</v>
      </c>
      <c r="D7" s="282" t="s">
        <v>681</v>
      </c>
      <c r="E7" s="49"/>
      <c r="G7" s="2"/>
      <c r="H7" s="2"/>
      <c r="I7" s="2"/>
      <c r="J7" s="2"/>
      <c r="K7" s="2"/>
      <c r="L7" s="2"/>
      <c r="M7" s="2"/>
      <c r="N7" s="2"/>
      <c r="O7" s="2"/>
      <c r="P7" s="2"/>
    </row>
    <row r="8" spans="2:16" s="3" customFormat="1" hidden="1" x14ac:dyDescent="0.3">
      <c r="B8" s="156"/>
      <c r="C8" s="157"/>
      <c r="D8" s="87"/>
      <c r="E8" s="49"/>
      <c r="G8" s="2"/>
      <c r="H8" s="2"/>
      <c r="I8" s="2"/>
      <c r="J8" s="2"/>
      <c r="K8" s="2"/>
      <c r="L8" s="2"/>
      <c r="M8" s="2"/>
      <c r="N8" s="2"/>
      <c r="O8" s="2"/>
      <c r="P8" s="2"/>
    </row>
    <row r="9" spans="2:16" s="3" customFormat="1" hidden="1" x14ac:dyDescent="0.3">
      <c r="B9" s="156"/>
      <c r="C9" s="157"/>
      <c r="D9" s="87"/>
      <c r="E9" s="49"/>
      <c r="G9" s="2"/>
      <c r="H9" s="2"/>
      <c r="I9" s="2"/>
      <c r="J9" s="2"/>
      <c r="K9" s="2"/>
      <c r="L9" s="2"/>
      <c r="M9" s="2"/>
      <c r="N9" s="2"/>
      <c r="O9" s="2"/>
      <c r="P9" s="2"/>
    </row>
    <row r="10" spans="2:16" s="3" customFormat="1" hidden="1" x14ac:dyDescent="0.3">
      <c r="B10" s="156"/>
      <c r="C10" s="157"/>
      <c r="D10" s="87"/>
      <c r="E10" s="49"/>
      <c r="G10" s="2"/>
      <c r="H10" s="2"/>
      <c r="I10" s="2"/>
      <c r="J10" s="2"/>
      <c r="K10" s="2"/>
      <c r="L10" s="2"/>
      <c r="M10" s="2"/>
      <c r="N10" s="2"/>
      <c r="O10" s="2"/>
      <c r="P10" s="2"/>
    </row>
    <row r="11" spans="2:16" s="3" customFormat="1" hidden="1" x14ac:dyDescent="0.3">
      <c r="B11" s="156"/>
      <c r="C11" s="157"/>
      <c r="D11" s="87"/>
      <c r="E11" s="49"/>
      <c r="G11" s="2"/>
      <c r="H11" s="2"/>
      <c r="I11" s="2"/>
      <c r="J11" s="2"/>
      <c r="K11" s="2"/>
      <c r="L11" s="2"/>
      <c r="M11" s="2"/>
      <c r="N11" s="2"/>
      <c r="O11" s="2"/>
      <c r="P11" s="2"/>
    </row>
    <row r="12" spans="2:16" s="3" customFormat="1" x14ac:dyDescent="0.3">
      <c r="B12" s="158"/>
      <c r="C12" s="95"/>
      <c r="D12" s="51"/>
      <c r="E12" s="49"/>
      <c r="G12" s="2"/>
      <c r="H12" s="2"/>
      <c r="I12" s="2"/>
      <c r="J12" s="2"/>
      <c r="K12" s="2"/>
      <c r="L12" s="2"/>
      <c r="M12" s="2"/>
      <c r="N12" s="2"/>
      <c r="O12" s="2"/>
      <c r="P12" s="2"/>
    </row>
    <row r="13" spans="2:16" s="3" customFormat="1" ht="267" customHeight="1" x14ac:dyDescent="0.3">
      <c r="B13" s="158"/>
      <c r="C13" s="90" t="s">
        <v>0</v>
      </c>
      <c r="D13" s="283" t="s">
        <v>682</v>
      </c>
      <c r="E13" s="49"/>
      <c r="G13" s="2"/>
      <c r="H13" s="2"/>
      <c r="I13" s="2"/>
      <c r="J13" s="2"/>
      <c r="K13" s="2"/>
      <c r="L13" s="2"/>
      <c r="M13" s="2"/>
      <c r="N13" s="2"/>
      <c r="O13" s="2"/>
      <c r="P13" s="2"/>
    </row>
    <row r="14" spans="2:16" s="3" customFormat="1" ht="14.5" thickBot="1" x14ac:dyDescent="0.35">
      <c r="B14" s="158"/>
      <c r="C14" s="95"/>
      <c r="D14" s="51"/>
      <c r="E14" s="49"/>
      <c r="G14" s="2"/>
      <c r="H14" s="2" t="s">
        <v>1</v>
      </c>
      <c r="I14" s="2" t="s">
        <v>2</v>
      </c>
      <c r="J14" s="2"/>
      <c r="K14" s="2" t="s">
        <v>3</v>
      </c>
      <c r="L14" s="2" t="s">
        <v>4</v>
      </c>
      <c r="M14" s="2" t="s">
        <v>5</v>
      </c>
      <c r="N14" s="2" t="s">
        <v>6</v>
      </c>
      <c r="O14" s="2" t="s">
        <v>7</v>
      </c>
      <c r="P14" s="2" t="s">
        <v>8</v>
      </c>
    </row>
    <row r="15" spans="2:16" s="3" customFormat="1" x14ac:dyDescent="0.3">
      <c r="B15" s="158"/>
      <c r="C15" s="91" t="s">
        <v>203</v>
      </c>
      <c r="D15" s="18" t="s">
        <v>683</v>
      </c>
      <c r="E15" s="49"/>
      <c r="G15" s="2"/>
      <c r="H15" s="4" t="s">
        <v>9</v>
      </c>
      <c r="I15" s="2" t="s">
        <v>10</v>
      </c>
      <c r="J15" s="2" t="s">
        <v>11</v>
      </c>
      <c r="K15" s="2" t="s">
        <v>12</v>
      </c>
      <c r="L15" s="2">
        <v>1</v>
      </c>
      <c r="M15" s="2">
        <v>1</v>
      </c>
      <c r="N15" s="2" t="s">
        <v>13</v>
      </c>
      <c r="O15" s="2" t="s">
        <v>14</v>
      </c>
      <c r="P15" s="2" t="s">
        <v>15</v>
      </c>
    </row>
    <row r="16" spans="2:16" s="3" customFormat="1" ht="29.25" customHeight="1" x14ac:dyDescent="0.3">
      <c r="B16" s="412" t="s">
        <v>278</v>
      </c>
      <c r="C16" s="413"/>
      <c r="D16" s="19" t="s">
        <v>684</v>
      </c>
      <c r="E16" s="49"/>
      <c r="G16" s="2"/>
      <c r="H16" s="4" t="s">
        <v>16</v>
      </c>
      <c r="I16" s="2" t="s">
        <v>17</v>
      </c>
      <c r="J16" s="2" t="s">
        <v>18</v>
      </c>
      <c r="K16" s="2" t="s">
        <v>19</v>
      </c>
      <c r="L16" s="2">
        <v>2</v>
      </c>
      <c r="M16" s="2">
        <v>2</v>
      </c>
      <c r="N16" s="2" t="s">
        <v>20</v>
      </c>
      <c r="O16" s="2" t="s">
        <v>21</v>
      </c>
      <c r="P16" s="2" t="s">
        <v>22</v>
      </c>
    </row>
    <row r="17" spans="2:16" s="3" customFormat="1" x14ac:dyDescent="0.3">
      <c r="B17" s="158"/>
      <c r="C17" s="91" t="s">
        <v>209</v>
      </c>
      <c r="D17" s="19" t="s">
        <v>685</v>
      </c>
      <c r="E17" s="49"/>
      <c r="G17" s="2"/>
      <c r="H17" s="4" t="s">
        <v>23</v>
      </c>
      <c r="I17" s="2" t="s">
        <v>24</v>
      </c>
      <c r="J17" s="2"/>
      <c r="K17" s="2" t="s">
        <v>25</v>
      </c>
      <c r="L17" s="2">
        <v>3</v>
      </c>
      <c r="M17" s="2">
        <v>3</v>
      </c>
      <c r="N17" s="2" t="s">
        <v>26</v>
      </c>
      <c r="O17" s="2" t="s">
        <v>27</v>
      </c>
      <c r="P17" s="2" t="s">
        <v>28</v>
      </c>
    </row>
    <row r="18" spans="2:16" s="3" customFormat="1" ht="14.5" thickBot="1" x14ac:dyDescent="0.35">
      <c r="B18" s="159"/>
      <c r="C18" s="90" t="s">
        <v>204</v>
      </c>
      <c r="D18" s="151" t="s">
        <v>94</v>
      </c>
      <c r="E18" s="49"/>
      <c r="G18" s="2"/>
      <c r="H18" s="4" t="s">
        <v>29</v>
      </c>
      <c r="I18" s="2"/>
      <c r="J18" s="2"/>
      <c r="K18" s="2" t="s">
        <v>30</v>
      </c>
      <c r="L18" s="2">
        <v>5</v>
      </c>
      <c r="M18" s="2">
        <v>5</v>
      </c>
      <c r="N18" s="2" t="s">
        <v>31</v>
      </c>
      <c r="O18" s="2" t="s">
        <v>32</v>
      </c>
      <c r="P18" s="2" t="s">
        <v>33</v>
      </c>
    </row>
    <row r="19" spans="2:16" s="3" customFormat="1" ht="105.75" customHeight="1" thickBot="1" x14ac:dyDescent="0.35">
      <c r="B19" s="415" t="s">
        <v>205</v>
      </c>
      <c r="C19" s="416"/>
      <c r="D19" s="284" t="s">
        <v>686</v>
      </c>
      <c r="E19" s="49"/>
      <c r="G19" s="2"/>
      <c r="H19" s="4" t="s">
        <v>34</v>
      </c>
      <c r="I19" s="2"/>
      <c r="J19" s="2"/>
      <c r="K19" s="2" t="s">
        <v>35</v>
      </c>
      <c r="L19" s="2"/>
      <c r="M19" s="2"/>
      <c r="N19" s="2"/>
      <c r="O19" s="2" t="s">
        <v>36</v>
      </c>
      <c r="P19" s="2" t="s">
        <v>37</v>
      </c>
    </row>
    <row r="20" spans="2:16" s="3" customFormat="1" x14ac:dyDescent="0.3">
      <c r="B20" s="158"/>
      <c r="C20" s="90"/>
      <c r="D20" s="51"/>
      <c r="E20" s="88"/>
      <c r="F20" s="4"/>
      <c r="G20" s="2"/>
      <c r="H20" s="2"/>
      <c r="J20" s="2"/>
      <c r="K20" s="2"/>
      <c r="L20" s="2"/>
      <c r="M20" s="2" t="s">
        <v>38</v>
      </c>
      <c r="N20" s="2" t="s">
        <v>39</v>
      </c>
    </row>
    <row r="21" spans="2:16" s="3" customFormat="1" x14ac:dyDescent="0.3">
      <c r="B21" s="158"/>
      <c r="C21" s="160" t="s">
        <v>208</v>
      </c>
      <c r="D21" s="51"/>
      <c r="E21" s="88"/>
      <c r="F21" s="4"/>
      <c r="G21" s="2"/>
      <c r="H21" s="2"/>
      <c r="J21" s="2"/>
      <c r="K21" s="2"/>
      <c r="L21" s="2"/>
      <c r="M21" s="2" t="s">
        <v>40</v>
      </c>
      <c r="N21" s="2" t="s">
        <v>41</v>
      </c>
    </row>
    <row r="22" spans="2:16" s="3" customFormat="1" ht="14.5" thickBot="1" x14ac:dyDescent="0.35">
      <c r="B22" s="158"/>
      <c r="C22" s="161" t="s">
        <v>211</v>
      </c>
      <c r="D22" s="51"/>
      <c r="E22" s="49"/>
      <c r="G22" s="2"/>
      <c r="H22" s="4" t="s">
        <v>42</v>
      </c>
      <c r="I22" s="2"/>
      <c r="J22" s="2"/>
      <c r="L22" s="2"/>
      <c r="M22" s="2"/>
      <c r="N22" s="2"/>
      <c r="O22" s="2" t="s">
        <v>43</v>
      </c>
      <c r="P22" s="2" t="s">
        <v>44</v>
      </c>
    </row>
    <row r="23" spans="2:16" s="3" customFormat="1" x14ac:dyDescent="0.3">
      <c r="B23" s="412" t="s">
        <v>210</v>
      </c>
      <c r="C23" s="413"/>
      <c r="D23" s="410">
        <v>41089</v>
      </c>
      <c r="E23" s="49"/>
      <c r="G23" s="2"/>
      <c r="H23" s="4"/>
      <c r="I23" s="2"/>
      <c r="J23" s="2"/>
      <c r="L23" s="2"/>
      <c r="M23" s="2"/>
      <c r="N23" s="2"/>
      <c r="O23" s="2"/>
      <c r="P23" s="2"/>
    </row>
    <row r="24" spans="2:16" s="3" customFormat="1" ht="4.5" customHeight="1" x14ac:dyDescent="0.3">
      <c r="B24" s="412"/>
      <c r="C24" s="413"/>
      <c r="D24" s="411"/>
      <c r="E24" s="49"/>
      <c r="G24" s="2"/>
      <c r="H24" s="4"/>
      <c r="I24" s="2"/>
      <c r="J24" s="2"/>
      <c r="L24" s="2"/>
      <c r="M24" s="2"/>
      <c r="N24" s="2"/>
      <c r="O24" s="2"/>
      <c r="P24" s="2"/>
    </row>
    <row r="25" spans="2:16" s="3" customFormat="1" ht="27.75" customHeight="1" x14ac:dyDescent="0.3">
      <c r="B25" s="412" t="s">
        <v>284</v>
      </c>
      <c r="C25" s="413"/>
      <c r="D25" s="285">
        <v>41113</v>
      </c>
      <c r="E25" s="49"/>
      <c r="F25" s="2"/>
      <c r="G25" s="4"/>
      <c r="H25" s="2"/>
      <c r="I25" s="2"/>
      <c r="K25" s="2"/>
      <c r="L25" s="2"/>
      <c r="M25" s="2"/>
      <c r="N25" s="2" t="s">
        <v>45</v>
      </c>
      <c r="O25" s="2" t="s">
        <v>46</v>
      </c>
    </row>
    <row r="26" spans="2:16" s="3" customFormat="1" ht="32.25" customHeight="1" x14ac:dyDescent="0.3">
      <c r="B26" s="412" t="s">
        <v>212</v>
      </c>
      <c r="C26" s="413"/>
      <c r="D26" s="285">
        <v>41215</v>
      </c>
      <c r="E26" s="49"/>
      <c r="F26" s="2"/>
      <c r="G26" s="4"/>
      <c r="H26" s="2"/>
      <c r="I26" s="2"/>
      <c r="K26" s="2"/>
      <c r="L26" s="2"/>
      <c r="M26" s="2"/>
      <c r="N26" s="2" t="s">
        <v>47</v>
      </c>
      <c r="O26" s="2" t="s">
        <v>48</v>
      </c>
    </row>
    <row r="27" spans="2:16" s="3" customFormat="1" ht="28.5" customHeight="1" x14ac:dyDescent="0.3">
      <c r="B27" s="412" t="s">
        <v>283</v>
      </c>
      <c r="C27" s="413"/>
      <c r="D27" s="286">
        <v>42217</v>
      </c>
      <c r="E27" s="92"/>
      <c r="F27" s="2"/>
      <c r="G27" s="4"/>
      <c r="H27" s="2"/>
      <c r="I27" s="2"/>
      <c r="J27" s="2"/>
      <c r="K27" s="2"/>
      <c r="L27" s="2"/>
      <c r="M27" s="2"/>
      <c r="N27" s="2"/>
      <c r="O27" s="2"/>
    </row>
    <row r="28" spans="2:16" s="3" customFormat="1" ht="14.5" thickBot="1" x14ac:dyDescent="0.35">
      <c r="B28" s="158"/>
      <c r="C28" s="91" t="s">
        <v>287</v>
      </c>
      <c r="D28" s="287">
        <v>43070</v>
      </c>
      <c r="E28" s="49"/>
      <c r="F28" s="2"/>
      <c r="G28" s="4"/>
      <c r="H28" s="2"/>
      <c r="I28" s="2"/>
      <c r="J28" s="2"/>
      <c r="K28" s="2"/>
      <c r="L28" s="2"/>
      <c r="M28" s="2"/>
      <c r="N28" s="2"/>
      <c r="O28" s="2"/>
    </row>
    <row r="29" spans="2:16" s="3" customFormat="1" x14ac:dyDescent="0.3">
      <c r="B29" s="158"/>
      <c r="C29" s="95"/>
      <c r="D29" s="93"/>
      <c r="E29" s="49"/>
      <c r="F29" s="2"/>
      <c r="G29" s="4"/>
      <c r="H29" s="2"/>
      <c r="I29" s="2"/>
      <c r="J29" s="2"/>
      <c r="K29" s="2"/>
      <c r="L29" s="2"/>
      <c r="M29" s="2"/>
      <c r="N29" s="2"/>
      <c r="O29" s="2"/>
    </row>
    <row r="30" spans="2:16" s="3" customFormat="1" ht="14.5" thickBot="1" x14ac:dyDescent="0.35">
      <c r="B30" s="158"/>
      <c r="C30" s="95"/>
      <c r="D30" s="94" t="s">
        <v>838</v>
      </c>
      <c r="E30" s="49"/>
      <c r="G30" s="2"/>
      <c r="H30" s="4" t="s">
        <v>49</v>
      </c>
      <c r="I30" s="2"/>
      <c r="J30" s="2"/>
      <c r="K30" s="2"/>
      <c r="L30" s="2"/>
      <c r="M30" s="2"/>
      <c r="N30" s="2"/>
      <c r="O30" s="2"/>
      <c r="P30" s="2"/>
    </row>
    <row r="31" spans="2:16" s="3" customFormat="1" ht="343.5" customHeight="1" thickBot="1" x14ac:dyDescent="0.35">
      <c r="B31" s="158"/>
      <c r="C31" s="95"/>
      <c r="D31" s="21" t="s">
        <v>859</v>
      </c>
      <c r="E31" s="49"/>
      <c r="F31" s="5"/>
      <c r="G31" s="2"/>
      <c r="H31" s="4" t="s">
        <v>50</v>
      </c>
      <c r="I31" s="2"/>
      <c r="J31" s="2"/>
      <c r="K31" s="2"/>
      <c r="L31" s="2"/>
      <c r="M31" s="2"/>
      <c r="N31" s="2"/>
      <c r="O31" s="2"/>
      <c r="P31" s="2"/>
    </row>
    <row r="32" spans="2:16" s="3" customFormat="1" ht="32.25" customHeight="1" thickBot="1" x14ac:dyDescent="0.4">
      <c r="B32" s="412" t="s">
        <v>51</v>
      </c>
      <c r="C32" s="414"/>
      <c r="D32" s="383"/>
      <c r="E32" s="49"/>
      <c r="G32" s="2"/>
      <c r="H32" s="4" t="s">
        <v>52</v>
      </c>
      <c r="I32" s="2"/>
      <c r="J32" s="2"/>
      <c r="K32" s="2"/>
      <c r="L32" s="2"/>
      <c r="M32" s="2"/>
      <c r="N32" s="2"/>
      <c r="O32" s="2"/>
      <c r="P32" s="2"/>
    </row>
    <row r="33" spans="1:16" s="3" customFormat="1" ht="17.25" customHeight="1" thickBot="1" x14ac:dyDescent="0.35">
      <c r="B33" s="158"/>
      <c r="C33" s="95"/>
      <c r="D33" s="21" t="s">
        <v>687</v>
      </c>
      <c r="E33" s="49"/>
      <c r="G33" s="2"/>
      <c r="H33" s="4" t="s">
        <v>53</v>
      </c>
      <c r="I33" s="2"/>
      <c r="J33" s="2"/>
      <c r="K33" s="2"/>
      <c r="L33" s="2"/>
      <c r="M33" s="2"/>
      <c r="N33" s="2"/>
      <c r="O33" s="2"/>
      <c r="P33" s="2"/>
    </row>
    <row r="34" spans="1:16" s="3" customFormat="1" x14ac:dyDescent="0.3">
      <c r="B34" s="158"/>
      <c r="C34" s="95"/>
      <c r="D34" s="51"/>
      <c r="E34" s="49"/>
      <c r="F34" s="5"/>
      <c r="G34" s="2"/>
      <c r="H34" s="4" t="s">
        <v>54</v>
      </c>
      <c r="I34" s="2"/>
      <c r="J34" s="2"/>
      <c r="K34" s="2"/>
      <c r="L34" s="2"/>
      <c r="M34" s="2"/>
      <c r="N34" s="2"/>
      <c r="O34" s="2"/>
      <c r="P34" s="2"/>
    </row>
    <row r="35" spans="1:16" s="3" customFormat="1" x14ac:dyDescent="0.3">
      <c r="B35" s="158"/>
      <c r="C35" s="162" t="s">
        <v>55</v>
      </c>
      <c r="D35" s="51"/>
      <c r="E35" s="49"/>
      <c r="G35" s="2"/>
      <c r="H35" s="4" t="s">
        <v>56</v>
      </c>
      <c r="I35" s="2"/>
      <c r="J35" s="2"/>
      <c r="K35" s="2"/>
      <c r="L35" s="2"/>
      <c r="M35" s="2"/>
      <c r="N35" s="2"/>
      <c r="O35" s="2"/>
      <c r="P35" s="2"/>
    </row>
    <row r="36" spans="1:16" s="3" customFormat="1" ht="31.5" customHeight="1" thickBot="1" x14ac:dyDescent="0.35">
      <c r="B36" s="412" t="s">
        <v>57</v>
      </c>
      <c r="C36" s="414"/>
      <c r="D36" s="51"/>
      <c r="E36" s="49"/>
      <c r="G36" s="2"/>
      <c r="H36" s="4" t="s">
        <v>58</v>
      </c>
      <c r="I36" s="2"/>
      <c r="J36" s="2"/>
      <c r="K36" s="2"/>
      <c r="L36" s="2"/>
      <c r="M36" s="2"/>
      <c r="N36" s="2"/>
      <c r="O36" s="2"/>
      <c r="P36" s="2"/>
    </row>
    <row r="37" spans="1:16" s="3" customFormat="1" x14ac:dyDescent="0.3">
      <c r="B37" s="158"/>
      <c r="C37" s="95" t="s">
        <v>59</v>
      </c>
      <c r="D37" s="22"/>
      <c r="E37" s="49"/>
      <c r="G37" s="2"/>
      <c r="H37" s="4" t="s">
        <v>60</v>
      </c>
      <c r="I37" s="2"/>
      <c r="J37" s="2"/>
      <c r="K37" s="2"/>
      <c r="L37" s="2"/>
      <c r="M37" s="2"/>
      <c r="N37" s="2"/>
      <c r="O37" s="2"/>
      <c r="P37" s="2"/>
    </row>
    <row r="38" spans="1:16" s="3" customFormat="1" x14ac:dyDescent="0.3">
      <c r="B38" s="158"/>
      <c r="C38" s="95" t="s">
        <v>61</v>
      </c>
      <c r="D38" s="20"/>
      <c r="E38" s="49"/>
      <c r="G38" s="2"/>
      <c r="H38" s="4" t="s">
        <v>62</v>
      </c>
      <c r="I38" s="2"/>
      <c r="J38" s="2"/>
      <c r="K38" s="2"/>
      <c r="L38" s="2"/>
      <c r="M38" s="2"/>
      <c r="N38" s="2"/>
      <c r="O38" s="2"/>
      <c r="P38" s="2"/>
    </row>
    <row r="39" spans="1:16" s="3" customFormat="1" ht="14.5" thickBot="1" x14ac:dyDescent="0.35">
      <c r="B39" s="158"/>
      <c r="C39" s="95" t="s">
        <v>63</v>
      </c>
      <c r="D39" s="23"/>
      <c r="E39" s="49"/>
      <c r="G39" s="2"/>
      <c r="H39" s="4" t="s">
        <v>64</v>
      </c>
      <c r="I39" s="2"/>
      <c r="J39" s="2"/>
      <c r="K39" s="2"/>
      <c r="L39" s="2"/>
      <c r="M39" s="2"/>
      <c r="N39" s="2"/>
      <c r="O39" s="2"/>
      <c r="P39" s="2"/>
    </row>
    <row r="40" spans="1:16" s="3" customFormat="1" ht="15" customHeight="1" thickBot="1" x14ac:dyDescent="0.35">
      <c r="B40" s="158"/>
      <c r="C40" s="91" t="s">
        <v>207</v>
      </c>
      <c r="D40" s="51"/>
      <c r="E40" s="49"/>
      <c r="G40" s="2"/>
      <c r="H40" s="4" t="s">
        <v>65</v>
      </c>
      <c r="I40" s="2"/>
      <c r="J40" s="2"/>
      <c r="K40" s="2"/>
      <c r="L40" s="2"/>
      <c r="M40" s="2"/>
      <c r="N40" s="2"/>
      <c r="O40" s="2"/>
      <c r="P40" s="2"/>
    </row>
    <row r="41" spans="1:16" s="3" customFormat="1" x14ac:dyDescent="0.3">
      <c r="B41" s="158"/>
      <c r="C41" s="95" t="s">
        <v>59</v>
      </c>
      <c r="D41" s="22" t="s">
        <v>691</v>
      </c>
      <c r="E41" s="49"/>
      <c r="G41" s="2"/>
      <c r="H41" s="4" t="s">
        <v>66</v>
      </c>
      <c r="I41" s="2"/>
      <c r="J41" s="2"/>
      <c r="K41" s="2"/>
      <c r="L41" s="2"/>
      <c r="M41" s="2"/>
      <c r="N41" s="2"/>
      <c r="O41" s="2"/>
      <c r="P41" s="2"/>
    </row>
    <row r="42" spans="1:16" s="3" customFormat="1" ht="14.5" x14ac:dyDescent="0.35">
      <c r="B42" s="158"/>
      <c r="C42" s="95" t="s">
        <v>61</v>
      </c>
      <c r="D42" s="288" t="s">
        <v>690</v>
      </c>
      <c r="E42" s="49"/>
      <c r="G42" s="2"/>
      <c r="H42" s="4" t="s">
        <v>67</v>
      </c>
      <c r="I42" s="2"/>
      <c r="J42" s="2"/>
      <c r="K42" s="2"/>
      <c r="L42" s="2"/>
      <c r="M42" s="2"/>
      <c r="N42" s="2"/>
      <c r="O42" s="2"/>
      <c r="P42" s="2"/>
    </row>
    <row r="43" spans="1:16" s="3" customFormat="1" ht="14.5" thickBot="1" x14ac:dyDescent="0.35">
      <c r="B43" s="158"/>
      <c r="C43" s="95" t="s">
        <v>63</v>
      </c>
      <c r="D43" s="23">
        <v>42583</v>
      </c>
      <c r="E43" s="49"/>
      <c r="G43" s="2"/>
      <c r="H43" s="4" t="s">
        <v>68</v>
      </c>
      <c r="I43" s="2"/>
      <c r="J43" s="2"/>
      <c r="K43" s="2"/>
      <c r="L43" s="2"/>
      <c r="M43" s="2"/>
      <c r="N43" s="2"/>
      <c r="O43" s="2"/>
      <c r="P43" s="2"/>
    </row>
    <row r="44" spans="1:16" s="3" customFormat="1" ht="14.5" thickBot="1" x14ac:dyDescent="0.35">
      <c r="B44" s="158"/>
      <c r="C44" s="91" t="s">
        <v>285</v>
      </c>
      <c r="D44" s="51"/>
      <c r="E44" s="49"/>
      <c r="G44" s="2"/>
      <c r="H44" s="4" t="s">
        <v>69</v>
      </c>
      <c r="I44" s="2"/>
      <c r="J44" s="2"/>
      <c r="K44" s="2"/>
      <c r="L44" s="2"/>
      <c r="M44" s="2"/>
      <c r="N44" s="2"/>
      <c r="O44" s="2"/>
      <c r="P44" s="2"/>
    </row>
    <row r="45" spans="1:16" s="3" customFormat="1" x14ac:dyDescent="0.3">
      <c r="B45" s="158"/>
      <c r="C45" s="95" t="s">
        <v>59</v>
      </c>
      <c r="D45" s="22" t="s">
        <v>688</v>
      </c>
      <c r="E45" s="49"/>
      <c r="G45" s="2"/>
      <c r="H45" s="4" t="s">
        <v>70</v>
      </c>
      <c r="I45" s="2"/>
      <c r="J45" s="2"/>
      <c r="K45" s="2"/>
      <c r="L45" s="2"/>
      <c r="M45" s="2"/>
      <c r="N45" s="2"/>
      <c r="O45" s="2"/>
      <c r="P45" s="2"/>
    </row>
    <row r="46" spans="1:16" s="3" customFormat="1" ht="14.5" x14ac:dyDescent="0.35">
      <c r="B46" s="158"/>
      <c r="C46" s="95" t="s">
        <v>61</v>
      </c>
      <c r="D46" s="288" t="s">
        <v>689</v>
      </c>
      <c r="E46" s="49"/>
      <c r="G46" s="2"/>
      <c r="H46" s="4" t="s">
        <v>71</v>
      </c>
      <c r="I46" s="2"/>
      <c r="J46" s="2"/>
      <c r="K46" s="2"/>
      <c r="L46" s="2"/>
      <c r="M46" s="2"/>
      <c r="N46" s="2"/>
      <c r="O46" s="2"/>
      <c r="P46" s="2"/>
    </row>
    <row r="47" spans="1:16" ht="14.5" thickBot="1" x14ac:dyDescent="0.35">
      <c r="A47" s="3"/>
      <c r="B47" s="158"/>
      <c r="C47" s="95" t="s">
        <v>63</v>
      </c>
      <c r="D47" s="23">
        <v>41246</v>
      </c>
      <c r="E47" s="49"/>
      <c r="H47" s="4" t="s">
        <v>72</v>
      </c>
    </row>
    <row r="48" spans="1:16" ht="14.5" thickBot="1" x14ac:dyDescent="0.35">
      <c r="B48" s="158"/>
      <c r="C48" s="91" t="s">
        <v>206</v>
      </c>
      <c r="D48" s="51"/>
      <c r="E48" s="49"/>
      <c r="H48" s="4" t="s">
        <v>73</v>
      </c>
    </row>
    <row r="49" spans="2:8" x14ac:dyDescent="0.3">
      <c r="B49" s="158"/>
      <c r="C49" s="95" t="s">
        <v>59</v>
      </c>
      <c r="D49" s="22"/>
      <c r="E49" s="49"/>
      <c r="H49" s="4" t="s">
        <v>74</v>
      </c>
    </row>
    <row r="50" spans="2:8" x14ac:dyDescent="0.3">
      <c r="B50" s="158"/>
      <c r="C50" s="95" t="s">
        <v>61</v>
      </c>
      <c r="D50" s="20"/>
      <c r="E50" s="49"/>
      <c r="H50" s="4" t="s">
        <v>75</v>
      </c>
    </row>
    <row r="51" spans="2:8" ht="14.5" thickBot="1" x14ac:dyDescent="0.35">
      <c r="B51" s="158"/>
      <c r="C51" s="95" t="s">
        <v>63</v>
      </c>
      <c r="D51" s="23"/>
      <c r="E51" s="49"/>
      <c r="H51" s="4" t="s">
        <v>76</v>
      </c>
    </row>
    <row r="52" spans="2:8" ht="14.5" thickBot="1" x14ac:dyDescent="0.35">
      <c r="B52" s="158"/>
      <c r="C52" s="91" t="s">
        <v>206</v>
      </c>
      <c r="D52" s="51"/>
      <c r="E52" s="49"/>
      <c r="H52" s="4" t="s">
        <v>77</v>
      </c>
    </row>
    <row r="53" spans="2:8" x14ac:dyDescent="0.3">
      <c r="B53" s="158"/>
      <c r="C53" s="95" t="s">
        <v>59</v>
      </c>
      <c r="D53" s="22"/>
      <c r="E53" s="49"/>
      <c r="H53" s="4" t="s">
        <v>78</v>
      </c>
    </row>
    <row r="54" spans="2:8" x14ac:dyDescent="0.3">
      <c r="B54" s="158"/>
      <c r="C54" s="95" t="s">
        <v>61</v>
      </c>
      <c r="D54" s="20"/>
      <c r="E54" s="49"/>
      <c r="H54" s="4" t="s">
        <v>79</v>
      </c>
    </row>
    <row r="55" spans="2:8" ht="14.5" thickBot="1" x14ac:dyDescent="0.35">
      <c r="B55" s="158"/>
      <c r="C55" s="95" t="s">
        <v>63</v>
      </c>
      <c r="D55" s="23"/>
      <c r="E55" s="49"/>
      <c r="H55" s="4" t="s">
        <v>80</v>
      </c>
    </row>
    <row r="56" spans="2:8" ht="14.5" thickBot="1" x14ac:dyDescent="0.35">
      <c r="B56" s="158"/>
      <c r="C56" s="91" t="s">
        <v>206</v>
      </c>
      <c r="D56" s="51"/>
      <c r="E56" s="49"/>
      <c r="H56" s="4" t="s">
        <v>81</v>
      </c>
    </row>
    <row r="57" spans="2:8" x14ac:dyDescent="0.3">
      <c r="B57" s="158"/>
      <c r="C57" s="95" t="s">
        <v>59</v>
      </c>
      <c r="D57" s="22"/>
      <c r="E57" s="49"/>
      <c r="H57" s="4" t="s">
        <v>82</v>
      </c>
    </row>
    <row r="58" spans="2:8" x14ac:dyDescent="0.3">
      <c r="B58" s="158"/>
      <c r="C58" s="95" t="s">
        <v>61</v>
      </c>
      <c r="D58" s="20"/>
      <c r="E58" s="49"/>
      <c r="H58" s="4" t="s">
        <v>83</v>
      </c>
    </row>
    <row r="59" spans="2:8" ht="14.5" thickBot="1" x14ac:dyDescent="0.35">
      <c r="B59" s="158"/>
      <c r="C59" s="95" t="s">
        <v>63</v>
      </c>
      <c r="D59" s="23"/>
      <c r="E59" s="49"/>
      <c r="H59" s="4" t="s">
        <v>84</v>
      </c>
    </row>
    <row r="60" spans="2:8" ht="14.5" thickBot="1" x14ac:dyDescent="0.35">
      <c r="B60" s="163"/>
      <c r="C60" s="164"/>
      <c r="D60" s="96"/>
      <c r="E60" s="61"/>
      <c r="H60" s="4" t="s">
        <v>85</v>
      </c>
    </row>
    <row r="61" spans="2:8" x14ac:dyDescent="0.3">
      <c r="H61" s="4" t="s">
        <v>86</v>
      </c>
    </row>
    <row r="62" spans="2:8" x14ac:dyDescent="0.3">
      <c r="H62" s="4" t="s">
        <v>87</v>
      </c>
    </row>
    <row r="63" spans="2:8" x14ac:dyDescent="0.3">
      <c r="H63" s="4" t="s">
        <v>88</v>
      </c>
    </row>
    <row r="64" spans="2:8" x14ac:dyDescent="0.3">
      <c r="H64" s="4" t="s">
        <v>89</v>
      </c>
    </row>
    <row r="65" spans="8:8" x14ac:dyDescent="0.3">
      <c r="H65" s="4" t="s">
        <v>90</v>
      </c>
    </row>
    <row r="66" spans="8:8" x14ac:dyDescent="0.3">
      <c r="H66" s="4" t="s">
        <v>91</v>
      </c>
    </row>
    <row r="67" spans="8:8" x14ac:dyDescent="0.3">
      <c r="H67" s="4" t="s">
        <v>92</v>
      </c>
    </row>
    <row r="68" spans="8:8" x14ac:dyDescent="0.3">
      <c r="H68" s="4" t="s">
        <v>93</v>
      </c>
    </row>
    <row r="69" spans="8:8" x14ac:dyDescent="0.3">
      <c r="H69" s="4" t="s">
        <v>94</v>
      </c>
    </row>
    <row r="70" spans="8:8" x14ac:dyDescent="0.3">
      <c r="H70" s="4" t="s">
        <v>95</v>
      </c>
    </row>
    <row r="71" spans="8:8" x14ac:dyDescent="0.3">
      <c r="H71" s="4" t="s">
        <v>96</v>
      </c>
    </row>
    <row r="72" spans="8:8" x14ac:dyDescent="0.3">
      <c r="H72" s="4" t="s">
        <v>97</v>
      </c>
    </row>
    <row r="73" spans="8:8" x14ac:dyDescent="0.3">
      <c r="H73" s="4" t="s">
        <v>98</v>
      </c>
    </row>
    <row r="74" spans="8:8" x14ac:dyDescent="0.3">
      <c r="H74" s="4" t="s">
        <v>99</v>
      </c>
    </row>
    <row r="75" spans="8:8" x14ac:dyDescent="0.3">
      <c r="H75" s="4" t="s">
        <v>100</v>
      </c>
    </row>
    <row r="76" spans="8:8" x14ac:dyDescent="0.3">
      <c r="H76" s="4" t="s">
        <v>101</v>
      </c>
    </row>
    <row r="77" spans="8:8" x14ac:dyDescent="0.3">
      <c r="H77" s="4" t="s">
        <v>102</v>
      </c>
    </row>
    <row r="78" spans="8:8" x14ac:dyDescent="0.3">
      <c r="H78" s="4" t="s">
        <v>103</v>
      </c>
    </row>
    <row r="79" spans="8:8" x14ac:dyDescent="0.3">
      <c r="H79" s="4" t="s">
        <v>104</v>
      </c>
    </row>
    <row r="80" spans="8:8" x14ac:dyDescent="0.3">
      <c r="H80" s="4" t="s">
        <v>105</v>
      </c>
    </row>
    <row r="81" spans="8:8" x14ac:dyDescent="0.3">
      <c r="H81" s="4" t="s">
        <v>106</v>
      </c>
    </row>
    <row r="82" spans="8:8" x14ac:dyDescent="0.3">
      <c r="H82" s="4" t="s">
        <v>107</v>
      </c>
    </row>
    <row r="83" spans="8:8" x14ac:dyDescent="0.3">
      <c r="H83" s="4" t="s">
        <v>108</v>
      </c>
    </row>
    <row r="84" spans="8:8" x14ac:dyDescent="0.3">
      <c r="H84" s="4" t="s">
        <v>109</v>
      </c>
    </row>
    <row r="85" spans="8:8" x14ac:dyDescent="0.3">
      <c r="H85" s="4" t="s">
        <v>110</v>
      </c>
    </row>
    <row r="86" spans="8:8" x14ac:dyDescent="0.3">
      <c r="H86" s="4" t="s">
        <v>111</v>
      </c>
    </row>
    <row r="87" spans="8:8" x14ac:dyDescent="0.3">
      <c r="H87" s="4" t="s">
        <v>112</v>
      </c>
    </row>
    <row r="88" spans="8:8" x14ac:dyDescent="0.3">
      <c r="H88" s="4" t="s">
        <v>113</v>
      </c>
    </row>
    <row r="89" spans="8:8" x14ac:dyDescent="0.3">
      <c r="H89" s="4" t="s">
        <v>114</v>
      </c>
    </row>
    <row r="90" spans="8:8" x14ac:dyDescent="0.3">
      <c r="H90" s="4" t="s">
        <v>115</v>
      </c>
    </row>
    <row r="91" spans="8:8" x14ac:dyDescent="0.3">
      <c r="H91" s="4" t="s">
        <v>116</v>
      </c>
    </row>
    <row r="92" spans="8:8" x14ac:dyDescent="0.3">
      <c r="H92" s="4" t="s">
        <v>117</v>
      </c>
    </row>
    <row r="93" spans="8:8" x14ac:dyDescent="0.3">
      <c r="H93" s="4" t="s">
        <v>118</v>
      </c>
    </row>
    <row r="94" spans="8:8" x14ac:dyDescent="0.3">
      <c r="H94" s="4" t="s">
        <v>119</v>
      </c>
    </row>
    <row r="95" spans="8:8" x14ac:dyDescent="0.3">
      <c r="H95" s="4" t="s">
        <v>120</v>
      </c>
    </row>
    <row r="96" spans="8:8" x14ac:dyDescent="0.3">
      <c r="H96" s="4" t="s">
        <v>121</v>
      </c>
    </row>
    <row r="97" spans="8:8" x14ac:dyDescent="0.3">
      <c r="H97" s="4" t="s">
        <v>122</v>
      </c>
    </row>
    <row r="98" spans="8:8" x14ac:dyDescent="0.3">
      <c r="H98" s="4" t="s">
        <v>123</v>
      </c>
    </row>
    <row r="99" spans="8:8" x14ac:dyDescent="0.3">
      <c r="H99" s="4" t="s">
        <v>124</v>
      </c>
    </row>
    <row r="100" spans="8:8" x14ac:dyDescent="0.3">
      <c r="H100" s="4" t="s">
        <v>125</v>
      </c>
    </row>
    <row r="101" spans="8:8" x14ac:dyDescent="0.3">
      <c r="H101" s="4" t="s">
        <v>126</v>
      </c>
    </row>
    <row r="102" spans="8:8" x14ac:dyDescent="0.3">
      <c r="H102" s="4" t="s">
        <v>127</v>
      </c>
    </row>
    <row r="103" spans="8:8" x14ac:dyDescent="0.3">
      <c r="H103" s="4" t="s">
        <v>128</v>
      </c>
    </row>
    <row r="104" spans="8:8" x14ac:dyDescent="0.3">
      <c r="H104" s="4" t="s">
        <v>129</v>
      </c>
    </row>
    <row r="105" spans="8:8" x14ac:dyDescent="0.3">
      <c r="H105" s="4" t="s">
        <v>130</v>
      </c>
    </row>
    <row r="106" spans="8:8" x14ac:dyDescent="0.3">
      <c r="H106" s="4" t="s">
        <v>131</v>
      </c>
    </row>
    <row r="107" spans="8:8" x14ac:dyDescent="0.3">
      <c r="H107" s="4" t="s">
        <v>132</v>
      </c>
    </row>
    <row r="108" spans="8:8" x14ac:dyDescent="0.3">
      <c r="H108" s="4" t="s">
        <v>133</v>
      </c>
    </row>
    <row r="109" spans="8:8" x14ac:dyDescent="0.3">
      <c r="H109" s="4" t="s">
        <v>134</v>
      </c>
    </row>
    <row r="110" spans="8:8" x14ac:dyDescent="0.3">
      <c r="H110" s="4" t="s">
        <v>135</v>
      </c>
    </row>
    <row r="111" spans="8:8" x14ac:dyDescent="0.3">
      <c r="H111" s="4" t="s">
        <v>136</v>
      </c>
    </row>
    <row r="112" spans="8:8" x14ac:dyDescent="0.3">
      <c r="H112" s="4" t="s">
        <v>137</v>
      </c>
    </row>
    <row r="113" spans="8:8" x14ac:dyDescent="0.3">
      <c r="H113" s="4" t="s">
        <v>138</v>
      </c>
    </row>
    <row r="114" spans="8:8" x14ac:dyDescent="0.3">
      <c r="H114" s="4" t="s">
        <v>139</v>
      </c>
    </row>
    <row r="115" spans="8:8" x14ac:dyDescent="0.3">
      <c r="H115" s="4" t="s">
        <v>140</v>
      </c>
    </row>
    <row r="116" spans="8:8" x14ac:dyDescent="0.3">
      <c r="H116" s="4" t="s">
        <v>141</v>
      </c>
    </row>
    <row r="117" spans="8:8" x14ac:dyDescent="0.3">
      <c r="H117" s="4" t="s">
        <v>142</v>
      </c>
    </row>
    <row r="118" spans="8:8" x14ac:dyDescent="0.3">
      <c r="H118" s="4" t="s">
        <v>143</v>
      </c>
    </row>
    <row r="119" spans="8:8" x14ac:dyDescent="0.3">
      <c r="H119" s="4" t="s">
        <v>144</v>
      </c>
    </row>
    <row r="120" spans="8:8" x14ac:dyDescent="0.3">
      <c r="H120" s="4" t="s">
        <v>145</v>
      </c>
    </row>
    <row r="121" spans="8:8" x14ac:dyDescent="0.3">
      <c r="H121" s="4" t="s">
        <v>146</v>
      </c>
    </row>
    <row r="122" spans="8:8" x14ac:dyDescent="0.3">
      <c r="H122" s="4" t="s">
        <v>147</v>
      </c>
    </row>
    <row r="123" spans="8:8" x14ac:dyDescent="0.3">
      <c r="H123" s="4" t="s">
        <v>148</v>
      </c>
    </row>
    <row r="124" spans="8:8" x14ac:dyDescent="0.3">
      <c r="H124" s="4" t="s">
        <v>149</v>
      </c>
    </row>
    <row r="125" spans="8:8" x14ac:dyDescent="0.3">
      <c r="H125" s="4" t="s">
        <v>150</v>
      </c>
    </row>
    <row r="126" spans="8:8" x14ac:dyDescent="0.3">
      <c r="H126" s="4" t="s">
        <v>151</v>
      </c>
    </row>
    <row r="127" spans="8:8" x14ac:dyDescent="0.3">
      <c r="H127" s="4" t="s">
        <v>152</v>
      </c>
    </row>
    <row r="128" spans="8:8" x14ac:dyDescent="0.3">
      <c r="H128" s="4" t="s">
        <v>153</v>
      </c>
    </row>
    <row r="129" spans="8:8" x14ac:dyDescent="0.3">
      <c r="H129" s="4" t="s">
        <v>154</v>
      </c>
    </row>
    <row r="130" spans="8:8" x14ac:dyDescent="0.3">
      <c r="H130" s="4" t="s">
        <v>155</v>
      </c>
    </row>
    <row r="131" spans="8:8" x14ac:dyDescent="0.3">
      <c r="H131" s="4" t="s">
        <v>156</v>
      </c>
    </row>
    <row r="132" spans="8:8" x14ac:dyDescent="0.3">
      <c r="H132" s="4" t="s">
        <v>157</v>
      </c>
    </row>
    <row r="133" spans="8:8" x14ac:dyDescent="0.3">
      <c r="H133" s="4" t="s">
        <v>158</v>
      </c>
    </row>
    <row r="134" spans="8:8" x14ac:dyDescent="0.3">
      <c r="H134" s="4" t="s">
        <v>159</v>
      </c>
    </row>
    <row r="135" spans="8:8" x14ac:dyDescent="0.3">
      <c r="H135" s="4" t="s">
        <v>160</v>
      </c>
    </row>
    <row r="136" spans="8:8" x14ac:dyDescent="0.3">
      <c r="H136" s="4" t="s">
        <v>161</v>
      </c>
    </row>
    <row r="137" spans="8:8" x14ac:dyDescent="0.3">
      <c r="H137" s="4" t="s">
        <v>162</v>
      </c>
    </row>
    <row r="138" spans="8:8" x14ac:dyDescent="0.3">
      <c r="H138" s="4" t="s">
        <v>163</v>
      </c>
    </row>
    <row r="139" spans="8:8" x14ac:dyDescent="0.3">
      <c r="H139" s="4" t="s">
        <v>164</v>
      </c>
    </row>
    <row r="140" spans="8:8" x14ac:dyDescent="0.3">
      <c r="H140" s="4" t="s">
        <v>165</v>
      </c>
    </row>
    <row r="141" spans="8:8" x14ac:dyDescent="0.3">
      <c r="H141" s="4" t="s">
        <v>166</v>
      </c>
    </row>
    <row r="142" spans="8:8" x14ac:dyDescent="0.3">
      <c r="H142" s="4" t="s">
        <v>167</v>
      </c>
    </row>
    <row r="143" spans="8:8" x14ac:dyDescent="0.3">
      <c r="H143" s="4" t="s">
        <v>168</v>
      </c>
    </row>
    <row r="144" spans="8:8" x14ac:dyDescent="0.3">
      <c r="H144" s="4" t="s">
        <v>169</v>
      </c>
    </row>
    <row r="145" spans="8:8" x14ac:dyDescent="0.3">
      <c r="H145" s="4" t="s">
        <v>170</v>
      </c>
    </row>
    <row r="146" spans="8:8" x14ac:dyDescent="0.3">
      <c r="H146" s="4" t="s">
        <v>171</v>
      </c>
    </row>
    <row r="147" spans="8:8" x14ac:dyDescent="0.3">
      <c r="H147" s="4" t="s">
        <v>172</v>
      </c>
    </row>
    <row r="148" spans="8:8" x14ac:dyDescent="0.3">
      <c r="H148" s="4" t="s">
        <v>173</v>
      </c>
    </row>
    <row r="149" spans="8:8" x14ac:dyDescent="0.3">
      <c r="H149" s="4" t="s">
        <v>174</v>
      </c>
    </row>
    <row r="150" spans="8:8" x14ac:dyDescent="0.3">
      <c r="H150" s="4" t="s">
        <v>175</v>
      </c>
    </row>
    <row r="151" spans="8:8" x14ac:dyDescent="0.3">
      <c r="H151" s="4" t="s">
        <v>176</v>
      </c>
    </row>
    <row r="152" spans="8:8" x14ac:dyDescent="0.3">
      <c r="H152" s="4" t="s">
        <v>177</v>
      </c>
    </row>
    <row r="153" spans="8:8" x14ac:dyDescent="0.3">
      <c r="H153" s="4" t="s">
        <v>178</v>
      </c>
    </row>
    <row r="154" spans="8:8" x14ac:dyDescent="0.3">
      <c r="H154" s="4" t="s">
        <v>179</v>
      </c>
    </row>
    <row r="155" spans="8:8" x14ac:dyDescent="0.3">
      <c r="H155" s="4" t="s">
        <v>180</v>
      </c>
    </row>
    <row r="156" spans="8:8" x14ac:dyDescent="0.3">
      <c r="H156" s="4" t="s">
        <v>181</v>
      </c>
    </row>
    <row r="157" spans="8:8" x14ac:dyDescent="0.3">
      <c r="H157" s="4" t="s">
        <v>182</v>
      </c>
    </row>
    <row r="158" spans="8:8" x14ac:dyDescent="0.3">
      <c r="H158" s="4" t="s">
        <v>183</v>
      </c>
    </row>
    <row r="159" spans="8:8" x14ac:dyDescent="0.3">
      <c r="H159" s="4" t="s">
        <v>184</v>
      </c>
    </row>
    <row r="160" spans="8:8" x14ac:dyDescent="0.3">
      <c r="H160" s="4" t="s">
        <v>185</v>
      </c>
    </row>
    <row r="161" spans="8:8" x14ac:dyDescent="0.3">
      <c r="H161" s="4" t="s">
        <v>186</v>
      </c>
    </row>
    <row r="162" spans="8:8" x14ac:dyDescent="0.3">
      <c r="H162" s="4" t="s">
        <v>187</v>
      </c>
    </row>
    <row r="163" spans="8:8" x14ac:dyDescent="0.3">
      <c r="H163" s="4" t="s">
        <v>188</v>
      </c>
    </row>
    <row r="164" spans="8:8" x14ac:dyDescent="0.3">
      <c r="H164" s="4" t="s">
        <v>189</v>
      </c>
    </row>
    <row r="165" spans="8:8" x14ac:dyDescent="0.3">
      <c r="H165" s="4" t="s">
        <v>190</v>
      </c>
    </row>
    <row r="166" spans="8:8" x14ac:dyDescent="0.3">
      <c r="H166" s="4" t="s">
        <v>191</v>
      </c>
    </row>
    <row r="167" spans="8:8" x14ac:dyDescent="0.3">
      <c r="H167" s="4" t="s">
        <v>192</v>
      </c>
    </row>
    <row r="168" spans="8:8" x14ac:dyDescent="0.3">
      <c r="H168" s="4" t="s">
        <v>193</v>
      </c>
    </row>
    <row r="169" spans="8:8" x14ac:dyDescent="0.3">
      <c r="H169" s="4" t="s">
        <v>194</v>
      </c>
    </row>
    <row r="170" spans="8:8" x14ac:dyDescent="0.3">
      <c r="H170" s="4" t="s">
        <v>195</v>
      </c>
    </row>
    <row r="171" spans="8:8" x14ac:dyDescent="0.3">
      <c r="H171" s="4" t="s">
        <v>196</v>
      </c>
    </row>
    <row r="172" spans="8:8" x14ac:dyDescent="0.3">
      <c r="H172" s="4" t="s">
        <v>197</v>
      </c>
    </row>
    <row r="173" spans="8:8" x14ac:dyDescent="0.3">
      <c r="H173" s="4" t="s">
        <v>198</v>
      </c>
    </row>
    <row r="174" spans="8:8" x14ac:dyDescent="0.3">
      <c r="H174" s="4" t="s">
        <v>199</v>
      </c>
    </row>
    <row r="175" spans="8:8" x14ac:dyDescent="0.3">
      <c r="H175" s="4" t="s">
        <v>200</v>
      </c>
    </row>
    <row r="176" spans="8:8" x14ac:dyDescent="0.3">
      <c r="H176" s="4" t="s">
        <v>201</v>
      </c>
    </row>
    <row r="177" spans="8:8" x14ac:dyDescent="0.3">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2" r:id="rId1"/>
    <hyperlink ref="D46" r:id="rId2"/>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77"/>
  <sheetViews>
    <sheetView workbookViewId="0">
      <selection activeCell="K52" sqref="K52"/>
    </sheetView>
  </sheetViews>
  <sheetFormatPr defaultRowHeight="14" x14ac:dyDescent="0.3"/>
  <cols>
    <col min="1" max="1" width="1.453125" style="25" customWidth="1"/>
    <col min="2" max="2" width="1.54296875" style="24" customWidth="1"/>
    <col min="3" max="3" width="10.26953125" style="24" customWidth="1"/>
    <col min="4" max="4" width="21" style="24" customWidth="1"/>
    <col min="5" max="5" width="27.54296875" style="25" customWidth="1"/>
    <col min="6" max="6" width="22.7265625" style="25" customWidth="1"/>
    <col min="7" max="7" width="32.81640625" style="25" customWidth="1"/>
    <col min="8" max="8" width="23" style="25" customWidth="1"/>
    <col min="9" max="9" width="1.453125" style="25" customWidth="1"/>
    <col min="10" max="10" width="9.1796875" style="25"/>
    <col min="11" max="13" width="18.1796875" style="25" customWidth="1"/>
    <col min="14" max="14" width="18.26953125" style="25" customWidth="1"/>
    <col min="15" max="15" width="9.26953125" style="25" customWidth="1"/>
    <col min="16" max="256" width="9.1796875" style="25"/>
    <col min="257" max="257" width="1.453125" style="25" customWidth="1"/>
    <col min="258" max="258" width="1.54296875" style="25" customWidth="1"/>
    <col min="259" max="259" width="10.26953125" style="25" customWidth="1"/>
    <col min="260" max="260" width="21" style="25" customWidth="1"/>
    <col min="261" max="261" width="27.54296875" style="25" customWidth="1"/>
    <col min="262" max="262" width="22.7265625" style="25" customWidth="1"/>
    <col min="263" max="263" width="32.81640625" style="25" customWidth="1"/>
    <col min="264" max="264" width="23" style="25" customWidth="1"/>
    <col min="265" max="265" width="1.453125" style="25" customWidth="1"/>
    <col min="266" max="266" width="9.1796875" style="25"/>
    <col min="267" max="269" width="18.1796875" style="25" customWidth="1"/>
    <col min="270" max="270" width="18.26953125" style="25" customWidth="1"/>
    <col min="271" max="271" width="9.26953125" style="25" customWidth="1"/>
    <col min="272" max="512" width="9.1796875" style="25"/>
    <col min="513" max="513" width="1.453125" style="25" customWidth="1"/>
    <col min="514" max="514" width="1.54296875" style="25" customWidth="1"/>
    <col min="515" max="515" width="10.26953125" style="25" customWidth="1"/>
    <col min="516" max="516" width="21" style="25" customWidth="1"/>
    <col min="517" max="517" width="27.54296875" style="25" customWidth="1"/>
    <col min="518" max="518" width="22.7265625" style="25" customWidth="1"/>
    <col min="519" max="519" width="32.81640625" style="25" customWidth="1"/>
    <col min="520" max="520" width="23" style="25" customWidth="1"/>
    <col min="521" max="521" width="1.453125" style="25" customWidth="1"/>
    <col min="522" max="522" width="9.1796875" style="25"/>
    <col min="523" max="525" width="18.1796875" style="25" customWidth="1"/>
    <col min="526" max="526" width="18.26953125" style="25" customWidth="1"/>
    <col min="527" max="527" width="9.26953125" style="25" customWidth="1"/>
    <col min="528" max="768" width="9.1796875" style="25"/>
    <col min="769" max="769" width="1.453125" style="25" customWidth="1"/>
    <col min="770" max="770" width="1.54296875" style="25" customWidth="1"/>
    <col min="771" max="771" width="10.26953125" style="25" customWidth="1"/>
    <col min="772" max="772" width="21" style="25" customWidth="1"/>
    <col min="773" max="773" width="27.54296875" style="25" customWidth="1"/>
    <col min="774" max="774" width="22.7265625" style="25" customWidth="1"/>
    <col min="775" max="775" width="32.81640625" style="25" customWidth="1"/>
    <col min="776" max="776" width="23" style="25" customWidth="1"/>
    <col min="777" max="777" width="1.453125" style="25" customWidth="1"/>
    <col min="778" max="778" width="9.1796875" style="25"/>
    <col min="779" max="781" width="18.1796875" style="25" customWidth="1"/>
    <col min="782" max="782" width="18.26953125" style="25" customWidth="1"/>
    <col min="783" max="783" width="9.26953125" style="25" customWidth="1"/>
    <col min="784" max="1024" width="9.1796875" style="25"/>
    <col min="1025" max="1025" width="1.453125" style="25" customWidth="1"/>
    <col min="1026" max="1026" width="1.54296875" style="25" customWidth="1"/>
    <col min="1027" max="1027" width="10.26953125" style="25" customWidth="1"/>
    <col min="1028" max="1028" width="21" style="25" customWidth="1"/>
    <col min="1029" max="1029" width="27.54296875" style="25" customWidth="1"/>
    <col min="1030" max="1030" width="22.7265625" style="25" customWidth="1"/>
    <col min="1031" max="1031" width="32.81640625" style="25" customWidth="1"/>
    <col min="1032" max="1032" width="23" style="25" customWidth="1"/>
    <col min="1033" max="1033" width="1.453125" style="25" customWidth="1"/>
    <col min="1034" max="1034" width="9.1796875" style="25"/>
    <col min="1035" max="1037" width="18.1796875" style="25" customWidth="1"/>
    <col min="1038" max="1038" width="18.26953125" style="25" customWidth="1"/>
    <col min="1039" max="1039" width="9.26953125" style="25" customWidth="1"/>
    <col min="1040" max="1280" width="9.1796875" style="25"/>
    <col min="1281" max="1281" width="1.453125" style="25" customWidth="1"/>
    <col min="1282" max="1282" width="1.54296875" style="25" customWidth="1"/>
    <col min="1283" max="1283" width="10.26953125" style="25" customWidth="1"/>
    <col min="1284" max="1284" width="21" style="25" customWidth="1"/>
    <col min="1285" max="1285" width="27.54296875" style="25" customWidth="1"/>
    <col min="1286" max="1286" width="22.7265625" style="25" customWidth="1"/>
    <col min="1287" max="1287" width="32.81640625" style="25" customWidth="1"/>
    <col min="1288" max="1288" width="23" style="25" customWidth="1"/>
    <col min="1289" max="1289" width="1.453125" style="25" customWidth="1"/>
    <col min="1290" max="1290" width="9.1796875" style="25"/>
    <col min="1291" max="1293" width="18.1796875" style="25" customWidth="1"/>
    <col min="1294" max="1294" width="18.26953125" style="25" customWidth="1"/>
    <col min="1295" max="1295" width="9.26953125" style="25" customWidth="1"/>
    <col min="1296" max="1536" width="9.1796875" style="25"/>
    <col min="1537" max="1537" width="1.453125" style="25" customWidth="1"/>
    <col min="1538" max="1538" width="1.54296875" style="25" customWidth="1"/>
    <col min="1539" max="1539" width="10.26953125" style="25" customWidth="1"/>
    <col min="1540" max="1540" width="21" style="25" customWidth="1"/>
    <col min="1541" max="1541" width="27.54296875" style="25" customWidth="1"/>
    <col min="1542" max="1542" width="22.7265625" style="25" customWidth="1"/>
    <col min="1543" max="1543" width="32.81640625" style="25" customWidth="1"/>
    <col min="1544" max="1544" width="23" style="25" customWidth="1"/>
    <col min="1545" max="1545" width="1.453125" style="25" customWidth="1"/>
    <col min="1546" max="1546" width="9.1796875" style="25"/>
    <col min="1547" max="1549" width="18.1796875" style="25" customWidth="1"/>
    <col min="1550" max="1550" width="18.26953125" style="25" customWidth="1"/>
    <col min="1551" max="1551" width="9.26953125" style="25" customWidth="1"/>
    <col min="1552" max="1792" width="9.1796875" style="25"/>
    <col min="1793" max="1793" width="1.453125" style="25" customWidth="1"/>
    <col min="1794" max="1794" width="1.54296875" style="25" customWidth="1"/>
    <col min="1795" max="1795" width="10.26953125" style="25" customWidth="1"/>
    <col min="1796" max="1796" width="21" style="25" customWidth="1"/>
    <col min="1797" max="1797" width="27.54296875" style="25" customWidth="1"/>
    <col min="1798" max="1798" width="22.7265625" style="25" customWidth="1"/>
    <col min="1799" max="1799" width="32.81640625" style="25" customWidth="1"/>
    <col min="1800" max="1800" width="23" style="25" customWidth="1"/>
    <col min="1801" max="1801" width="1.453125" style="25" customWidth="1"/>
    <col min="1802" max="1802" width="9.1796875" style="25"/>
    <col min="1803" max="1805" width="18.1796875" style="25" customWidth="1"/>
    <col min="1806" max="1806" width="18.26953125" style="25" customWidth="1"/>
    <col min="1807" max="1807" width="9.26953125" style="25" customWidth="1"/>
    <col min="1808" max="2048" width="9.1796875" style="25"/>
    <col min="2049" max="2049" width="1.453125" style="25" customWidth="1"/>
    <col min="2050" max="2050" width="1.54296875" style="25" customWidth="1"/>
    <col min="2051" max="2051" width="10.26953125" style="25" customWidth="1"/>
    <col min="2052" max="2052" width="21" style="25" customWidth="1"/>
    <col min="2053" max="2053" width="27.54296875" style="25" customWidth="1"/>
    <col min="2054" max="2054" width="22.7265625" style="25" customWidth="1"/>
    <col min="2055" max="2055" width="32.81640625" style="25" customWidth="1"/>
    <col min="2056" max="2056" width="23" style="25" customWidth="1"/>
    <col min="2057" max="2057" width="1.453125" style="25" customWidth="1"/>
    <col min="2058" max="2058" width="9.1796875" style="25"/>
    <col min="2059" max="2061" width="18.1796875" style="25" customWidth="1"/>
    <col min="2062" max="2062" width="18.26953125" style="25" customWidth="1"/>
    <col min="2063" max="2063" width="9.26953125" style="25" customWidth="1"/>
    <col min="2064" max="2304" width="9.1796875" style="25"/>
    <col min="2305" max="2305" width="1.453125" style="25" customWidth="1"/>
    <col min="2306" max="2306" width="1.54296875" style="25" customWidth="1"/>
    <col min="2307" max="2307" width="10.26953125" style="25" customWidth="1"/>
    <col min="2308" max="2308" width="21" style="25" customWidth="1"/>
    <col min="2309" max="2309" width="27.54296875" style="25" customWidth="1"/>
    <col min="2310" max="2310" width="22.7265625" style="25" customWidth="1"/>
    <col min="2311" max="2311" width="32.81640625" style="25" customWidth="1"/>
    <col min="2312" max="2312" width="23" style="25" customWidth="1"/>
    <col min="2313" max="2313" width="1.453125" style="25" customWidth="1"/>
    <col min="2314" max="2314" width="9.1796875" style="25"/>
    <col min="2315" max="2317" width="18.1796875" style="25" customWidth="1"/>
    <col min="2318" max="2318" width="18.26953125" style="25" customWidth="1"/>
    <col min="2319" max="2319" width="9.26953125" style="25" customWidth="1"/>
    <col min="2320" max="2560" width="9.1796875" style="25"/>
    <col min="2561" max="2561" width="1.453125" style="25" customWidth="1"/>
    <col min="2562" max="2562" width="1.54296875" style="25" customWidth="1"/>
    <col min="2563" max="2563" width="10.26953125" style="25" customWidth="1"/>
    <col min="2564" max="2564" width="21" style="25" customWidth="1"/>
    <col min="2565" max="2565" width="27.54296875" style="25" customWidth="1"/>
    <col min="2566" max="2566" width="22.7265625" style="25" customWidth="1"/>
    <col min="2567" max="2567" width="32.81640625" style="25" customWidth="1"/>
    <col min="2568" max="2568" width="23" style="25" customWidth="1"/>
    <col min="2569" max="2569" width="1.453125" style="25" customWidth="1"/>
    <col min="2570" max="2570" width="9.1796875" style="25"/>
    <col min="2571" max="2573" width="18.1796875" style="25" customWidth="1"/>
    <col min="2574" max="2574" width="18.26953125" style="25" customWidth="1"/>
    <col min="2575" max="2575" width="9.26953125" style="25" customWidth="1"/>
    <col min="2576" max="2816" width="9.1796875" style="25"/>
    <col min="2817" max="2817" width="1.453125" style="25" customWidth="1"/>
    <col min="2818" max="2818" width="1.54296875" style="25" customWidth="1"/>
    <col min="2819" max="2819" width="10.26953125" style="25" customWidth="1"/>
    <col min="2820" max="2820" width="21" style="25" customWidth="1"/>
    <col min="2821" max="2821" width="27.54296875" style="25" customWidth="1"/>
    <col min="2822" max="2822" width="22.7265625" style="25" customWidth="1"/>
    <col min="2823" max="2823" width="32.81640625" style="25" customWidth="1"/>
    <col min="2824" max="2824" width="23" style="25" customWidth="1"/>
    <col min="2825" max="2825" width="1.453125" style="25" customWidth="1"/>
    <col min="2826" max="2826" width="9.1796875" style="25"/>
    <col min="2827" max="2829" width="18.1796875" style="25" customWidth="1"/>
    <col min="2830" max="2830" width="18.26953125" style="25" customWidth="1"/>
    <col min="2831" max="2831" width="9.26953125" style="25" customWidth="1"/>
    <col min="2832" max="3072" width="9.1796875" style="25"/>
    <col min="3073" max="3073" width="1.453125" style="25" customWidth="1"/>
    <col min="3074" max="3074" width="1.54296875" style="25" customWidth="1"/>
    <col min="3075" max="3075" width="10.26953125" style="25" customWidth="1"/>
    <col min="3076" max="3076" width="21" style="25" customWidth="1"/>
    <col min="3077" max="3077" width="27.54296875" style="25" customWidth="1"/>
    <col min="3078" max="3078" width="22.7265625" style="25" customWidth="1"/>
    <col min="3079" max="3079" width="32.81640625" style="25" customWidth="1"/>
    <col min="3080" max="3080" width="23" style="25" customWidth="1"/>
    <col min="3081" max="3081" width="1.453125" style="25" customWidth="1"/>
    <col min="3082" max="3082" width="9.1796875" style="25"/>
    <col min="3083" max="3085" width="18.1796875" style="25" customWidth="1"/>
    <col min="3086" max="3086" width="18.26953125" style="25" customWidth="1"/>
    <col min="3087" max="3087" width="9.26953125" style="25" customWidth="1"/>
    <col min="3088" max="3328" width="9.1796875" style="25"/>
    <col min="3329" max="3329" width="1.453125" style="25" customWidth="1"/>
    <col min="3330" max="3330" width="1.54296875" style="25" customWidth="1"/>
    <col min="3331" max="3331" width="10.26953125" style="25" customWidth="1"/>
    <col min="3332" max="3332" width="21" style="25" customWidth="1"/>
    <col min="3333" max="3333" width="27.54296875" style="25" customWidth="1"/>
    <col min="3334" max="3334" width="22.7265625" style="25" customWidth="1"/>
    <col min="3335" max="3335" width="32.81640625" style="25" customWidth="1"/>
    <col min="3336" max="3336" width="23" style="25" customWidth="1"/>
    <col min="3337" max="3337" width="1.453125" style="25" customWidth="1"/>
    <col min="3338" max="3338" width="9.1796875" style="25"/>
    <col min="3339" max="3341" width="18.1796875" style="25" customWidth="1"/>
    <col min="3342" max="3342" width="18.26953125" style="25" customWidth="1"/>
    <col min="3343" max="3343" width="9.26953125" style="25" customWidth="1"/>
    <col min="3344" max="3584" width="9.1796875" style="25"/>
    <col min="3585" max="3585" width="1.453125" style="25" customWidth="1"/>
    <col min="3586" max="3586" width="1.54296875" style="25" customWidth="1"/>
    <col min="3587" max="3587" width="10.26953125" style="25" customWidth="1"/>
    <col min="3588" max="3588" width="21" style="25" customWidth="1"/>
    <col min="3589" max="3589" width="27.54296875" style="25" customWidth="1"/>
    <col min="3590" max="3590" width="22.7265625" style="25" customWidth="1"/>
    <col min="3591" max="3591" width="32.81640625" style="25" customWidth="1"/>
    <col min="3592" max="3592" width="23" style="25" customWidth="1"/>
    <col min="3593" max="3593" width="1.453125" style="25" customWidth="1"/>
    <col min="3594" max="3594" width="9.1796875" style="25"/>
    <col min="3595" max="3597" width="18.1796875" style="25" customWidth="1"/>
    <col min="3598" max="3598" width="18.26953125" style="25" customWidth="1"/>
    <col min="3599" max="3599" width="9.26953125" style="25" customWidth="1"/>
    <col min="3600" max="3840" width="9.1796875" style="25"/>
    <col min="3841" max="3841" width="1.453125" style="25" customWidth="1"/>
    <col min="3842" max="3842" width="1.54296875" style="25" customWidth="1"/>
    <col min="3843" max="3843" width="10.26953125" style="25" customWidth="1"/>
    <col min="3844" max="3844" width="21" style="25" customWidth="1"/>
    <col min="3845" max="3845" width="27.54296875" style="25" customWidth="1"/>
    <col min="3846" max="3846" width="22.7265625" style="25" customWidth="1"/>
    <col min="3847" max="3847" width="32.81640625" style="25" customWidth="1"/>
    <col min="3848" max="3848" width="23" style="25" customWidth="1"/>
    <col min="3849" max="3849" width="1.453125" style="25" customWidth="1"/>
    <col min="3850" max="3850" width="9.1796875" style="25"/>
    <col min="3851" max="3853" width="18.1796875" style="25" customWidth="1"/>
    <col min="3854" max="3854" width="18.26953125" style="25" customWidth="1"/>
    <col min="3855" max="3855" width="9.26953125" style="25" customWidth="1"/>
    <col min="3856" max="4096" width="9.1796875" style="25"/>
    <col min="4097" max="4097" width="1.453125" style="25" customWidth="1"/>
    <col min="4098" max="4098" width="1.54296875" style="25" customWidth="1"/>
    <col min="4099" max="4099" width="10.26953125" style="25" customWidth="1"/>
    <col min="4100" max="4100" width="21" style="25" customWidth="1"/>
    <col min="4101" max="4101" width="27.54296875" style="25" customWidth="1"/>
    <col min="4102" max="4102" width="22.7265625" style="25" customWidth="1"/>
    <col min="4103" max="4103" width="32.81640625" style="25" customWidth="1"/>
    <col min="4104" max="4104" width="23" style="25" customWidth="1"/>
    <col min="4105" max="4105" width="1.453125" style="25" customWidth="1"/>
    <col min="4106" max="4106" width="9.1796875" style="25"/>
    <col min="4107" max="4109" width="18.1796875" style="25" customWidth="1"/>
    <col min="4110" max="4110" width="18.26953125" style="25" customWidth="1"/>
    <col min="4111" max="4111" width="9.26953125" style="25" customWidth="1"/>
    <col min="4112" max="4352" width="9.1796875" style="25"/>
    <col min="4353" max="4353" width="1.453125" style="25" customWidth="1"/>
    <col min="4354" max="4354" width="1.54296875" style="25" customWidth="1"/>
    <col min="4355" max="4355" width="10.26953125" style="25" customWidth="1"/>
    <col min="4356" max="4356" width="21" style="25" customWidth="1"/>
    <col min="4357" max="4357" width="27.54296875" style="25" customWidth="1"/>
    <col min="4358" max="4358" width="22.7265625" style="25" customWidth="1"/>
    <col min="4359" max="4359" width="32.81640625" style="25" customWidth="1"/>
    <col min="4360" max="4360" width="23" style="25" customWidth="1"/>
    <col min="4361" max="4361" width="1.453125" style="25" customWidth="1"/>
    <col min="4362" max="4362" width="9.1796875" style="25"/>
    <col min="4363" max="4365" width="18.1796875" style="25" customWidth="1"/>
    <col min="4366" max="4366" width="18.26953125" style="25" customWidth="1"/>
    <col min="4367" max="4367" width="9.26953125" style="25" customWidth="1"/>
    <col min="4368" max="4608" width="9.1796875" style="25"/>
    <col min="4609" max="4609" width="1.453125" style="25" customWidth="1"/>
    <col min="4610" max="4610" width="1.54296875" style="25" customWidth="1"/>
    <col min="4611" max="4611" width="10.26953125" style="25" customWidth="1"/>
    <col min="4612" max="4612" width="21" style="25" customWidth="1"/>
    <col min="4613" max="4613" width="27.54296875" style="25" customWidth="1"/>
    <col min="4614" max="4614" width="22.7265625" style="25" customWidth="1"/>
    <col min="4615" max="4615" width="32.81640625" style="25" customWidth="1"/>
    <col min="4616" max="4616" width="23" style="25" customWidth="1"/>
    <col min="4617" max="4617" width="1.453125" style="25" customWidth="1"/>
    <col min="4618" max="4618" width="9.1796875" style="25"/>
    <col min="4619" max="4621" width="18.1796875" style="25" customWidth="1"/>
    <col min="4622" max="4622" width="18.26953125" style="25" customWidth="1"/>
    <col min="4623" max="4623" width="9.26953125" style="25" customWidth="1"/>
    <col min="4624" max="4864" width="9.1796875" style="25"/>
    <col min="4865" max="4865" width="1.453125" style="25" customWidth="1"/>
    <col min="4866" max="4866" width="1.54296875" style="25" customWidth="1"/>
    <col min="4867" max="4867" width="10.26953125" style="25" customWidth="1"/>
    <col min="4868" max="4868" width="21" style="25" customWidth="1"/>
    <col min="4869" max="4869" width="27.54296875" style="25" customWidth="1"/>
    <col min="4870" max="4870" width="22.7265625" style="25" customWidth="1"/>
    <col min="4871" max="4871" width="32.81640625" style="25" customWidth="1"/>
    <col min="4872" max="4872" width="23" style="25" customWidth="1"/>
    <col min="4873" max="4873" width="1.453125" style="25" customWidth="1"/>
    <col min="4874" max="4874" width="9.1796875" style="25"/>
    <col min="4875" max="4877" width="18.1796875" style="25" customWidth="1"/>
    <col min="4878" max="4878" width="18.26953125" style="25" customWidth="1"/>
    <col min="4879" max="4879" width="9.26953125" style="25" customWidth="1"/>
    <col min="4880" max="5120" width="9.1796875" style="25"/>
    <col min="5121" max="5121" width="1.453125" style="25" customWidth="1"/>
    <col min="5122" max="5122" width="1.54296875" style="25" customWidth="1"/>
    <col min="5123" max="5123" width="10.26953125" style="25" customWidth="1"/>
    <col min="5124" max="5124" width="21" style="25" customWidth="1"/>
    <col min="5125" max="5125" width="27.54296875" style="25" customWidth="1"/>
    <col min="5126" max="5126" width="22.7265625" style="25" customWidth="1"/>
    <col min="5127" max="5127" width="32.81640625" style="25" customWidth="1"/>
    <col min="5128" max="5128" width="23" style="25" customWidth="1"/>
    <col min="5129" max="5129" width="1.453125" style="25" customWidth="1"/>
    <col min="5130" max="5130" width="9.1796875" style="25"/>
    <col min="5131" max="5133" width="18.1796875" style="25" customWidth="1"/>
    <col min="5134" max="5134" width="18.26953125" style="25" customWidth="1"/>
    <col min="5135" max="5135" width="9.26953125" style="25" customWidth="1"/>
    <col min="5136" max="5376" width="9.1796875" style="25"/>
    <col min="5377" max="5377" width="1.453125" style="25" customWidth="1"/>
    <col min="5378" max="5378" width="1.54296875" style="25" customWidth="1"/>
    <col min="5379" max="5379" width="10.26953125" style="25" customWidth="1"/>
    <col min="5380" max="5380" width="21" style="25" customWidth="1"/>
    <col min="5381" max="5381" width="27.54296875" style="25" customWidth="1"/>
    <col min="5382" max="5382" width="22.7265625" style="25" customWidth="1"/>
    <col min="5383" max="5383" width="32.81640625" style="25" customWidth="1"/>
    <col min="5384" max="5384" width="23" style="25" customWidth="1"/>
    <col min="5385" max="5385" width="1.453125" style="25" customWidth="1"/>
    <col min="5386" max="5386" width="9.1796875" style="25"/>
    <col min="5387" max="5389" width="18.1796875" style="25" customWidth="1"/>
    <col min="5390" max="5390" width="18.26953125" style="25" customWidth="1"/>
    <col min="5391" max="5391" width="9.26953125" style="25" customWidth="1"/>
    <col min="5392" max="5632" width="9.1796875" style="25"/>
    <col min="5633" max="5633" width="1.453125" style="25" customWidth="1"/>
    <col min="5634" max="5634" width="1.54296875" style="25" customWidth="1"/>
    <col min="5635" max="5635" width="10.26953125" style="25" customWidth="1"/>
    <col min="5636" max="5636" width="21" style="25" customWidth="1"/>
    <col min="5637" max="5637" width="27.54296875" style="25" customWidth="1"/>
    <col min="5638" max="5638" width="22.7265625" style="25" customWidth="1"/>
    <col min="5639" max="5639" width="32.81640625" style="25" customWidth="1"/>
    <col min="5640" max="5640" width="23" style="25" customWidth="1"/>
    <col min="5641" max="5641" width="1.453125" style="25" customWidth="1"/>
    <col min="5642" max="5642" width="9.1796875" style="25"/>
    <col min="5643" max="5645" width="18.1796875" style="25" customWidth="1"/>
    <col min="5646" max="5646" width="18.26953125" style="25" customWidth="1"/>
    <col min="5647" max="5647" width="9.26953125" style="25" customWidth="1"/>
    <col min="5648" max="5888" width="9.1796875" style="25"/>
    <col min="5889" max="5889" width="1.453125" style="25" customWidth="1"/>
    <col min="5890" max="5890" width="1.54296875" style="25" customWidth="1"/>
    <col min="5891" max="5891" width="10.26953125" style="25" customWidth="1"/>
    <col min="5892" max="5892" width="21" style="25" customWidth="1"/>
    <col min="5893" max="5893" width="27.54296875" style="25" customWidth="1"/>
    <col min="5894" max="5894" width="22.7265625" style="25" customWidth="1"/>
    <col min="5895" max="5895" width="32.81640625" style="25" customWidth="1"/>
    <col min="5896" max="5896" width="23" style="25" customWidth="1"/>
    <col min="5897" max="5897" width="1.453125" style="25" customWidth="1"/>
    <col min="5898" max="5898" width="9.1796875" style="25"/>
    <col min="5899" max="5901" width="18.1796875" style="25" customWidth="1"/>
    <col min="5902" max="5902" width="18.26953125" style="25" customWidth="1"/>
    <col min="5903" max="5903" width="9.26953125" style="25" customWidth="1"/>
    <col min="5904" max="6144" width="9.1796875" style="25"/>
    <col min="6145" max="6145" width="1.453125" style="25" customWidth="1"/>
    <col min="6146" max="6146" width="1.54296875" style="25" customWidth="1"/>
    <col min="6147" max="6147" width="10.26953125" style="25" customWidth="1"/>
    <col min="6148" max="6148" width="21" style="25" customWidth="1"/>
    <col min="6149" max="6149" width="27.54296875" style="25" customWidth="1"/>
    <col min="6150" max="6150" width="22.7265625" style="25" customWidth="1"/>
    <col min="6151" max="6151" width="32.81640625" style="25" customWidth="1"/>
    <col min="6152" max="6152" width="23" style="25" customWidth="1"/>
    <col min="6153" max="6153" width="1.453125" style="25" customWidth="1"/>
    <col min="6154" max="6154" width="9.1796875" style="25"/>
    <col min="6155" max="6157" width="18.1796875" style="25" customWidth="1"/>
    <col min="6158" max="6158" width="18.26953125" style="25" customWidth="1"/>
    <col min="6159" max="6159" width="9.26953125" style="25" customWidth="1"/>
    <col min="6160" max="6400" width="9.1796875" style="25"/>
    <col min="6401" max="6401" width="1.453125" style="25" customWidth="1"/>
    <col min="6402" max="6402" width="1.54296875" style="25" customWidth="1"/>
    <col min="6403" max="6403" width="10.26953125" style="25" customWidth="1"/>
    <col min="6404" max="6404" width="21" style="25" customWidth="1"/>
    <col min="6405" max="6405" width="27.54296875" style="25" customWidth="1"/>
    <col min="6406" max="6406" width="22.7265625" style="25" customWidth="1"/>
    <col min="6407" max="6407" width="32.81640625" style="25" customWidth="1"/>
    <col min="6408" max="6408" width="23" style="25" customWidth="1"/>
    <col min="6409" max="6409" width="1.453125" style="25" customWidth="1"/>
    <col min="6410" max="6410" width="9.1796875" style="25"/>
    <col min="6411" max="6413" width="18.1796875" style="25" customWidth="1"/>
    <col min="6414" max="6414" width="18.26953125" style="25" customWidth="1"/>
    <col min="6415" max="6415" width="9.26953125" style="25" customWidth="1"/>
    <col min="6416" max="6656" width="9.1796875" style="25"/>
    <col min="6657" max="6657" width="1.453125" style="25" customWidth="1"/>
    <col min="6658" max="6658" width="1.54296875" style="25" customWidth="1"/>
    <col min="6659" max="6659" width="10.26953125" style="25" customWidth="1"/>
    <col min="6660" max="6660" width="21" style="25" customWidth="1"/>
    <col min="6661" max="6661" width="27.54296875" style="25" customWidth="1"/>
    <col min="6662" max="6662" width="22.7265625" style="25" customWidth="1"/>
    <col min="6663" max="6663" width="32.81640625" style="25" customWidth="1"/>
    <col min="6664" max="6664" width="23" style="25" customWidth="1"/>
    <col min="6665" max="6665" width="1.453125" style="25" customWidth="1"/>
    <col min="6666" max="6666" width="9.1796875" style="25"/>
    <col min="6667" max="6669" width="18.1796875" style="25" customWidth="1"/>
    <col min="6670" max="6670" width="18.26953125" style="25" customWidth="1"/>
    <col min="6671" max="6671" width="9.26953125" style="25" customWidth="1"/>
    <col min="6672" max="6912" width="9.1796875" style="25"/>
    <col min="6913" max="6913" width="1.453125" style="25" customWidth="1"/>
    <col min="6914" max="6914" width="1.54296875" style="25" customWidth="1"/>
    <col min="6915" max="6915" width="10.26953125" style="25" customWidth="1"/>
    <col min="6916" max="6916" width="21" style="25" customWidth="1"/>
    <col min="6917" max="6917" width="27.54296875" style="25" customWidth="1"/>
    <col min="6918" max="6918" width="22.7265625" style="25" customWidth="1"/>
    <col min="6919" max="6919" width="32.81640625" style="25" customWidth="1"/>
    <col min="6920" max="6920" width="23" style="25" customWidth="1"/>
    <col min="6921" max="6921" width="1.453125" style="25" customWidth="1"/>
    <col min="6922" max="6922" width="9.1796875" style="25"/>
    <col min="6923" max="6925" width="18.1796875" style="25" customWidth="1"/>
    <col min="6926" max="6926" width="18.26953125" style="25" customWidth="1"/>
    <col min="6927" max="6927" width="9.26953125" style="25" customWidth="1"/>
    <col min="6928" max="7168" width="9.1796875" style="25"/>
    <col min="7169" max="7169" width="1.453125" style="25" customWidth="1"/>
    <col min="7170" max="7170" width="1.54296875" style="25" customWidth="1"/>
    <col min="7171" max="7171" width="10.26953125" style="25" customWidth="1"/>
    <col min="7172" max="7172" width="21" style="25" customWidth="1"/>
    <col min="7173" max="7173" width="27.54296875" style="25" customWidth="1"/>
    <col min="7174" max="7174" width="22.7265625" style="25" customWidth="1"/>
    <col min="7175" max="7175" width="32.81640625" style="25" customWidth="1"/>
    <col min="7176" max="7176" width="23" style="25" customWidth="1"/>
    <col min="7177" max="7177" width="1.453125" style="25" customWidth="1"/>
    <col min="7178" max="7178" width="9.1796875" style="25"/>
    <col min="7179" max="7181" width="18.1796875" style="25" customWidth="1"/>
    <col min="7182" max="7182" width="18.26953125" style="25" customWidth="1"/>
    <col min="7183" max="7183" width="9.26953125" style="25" customWidth="1"/>
    <col min="7184" max="7424" width="9.1796875" style="25"/>
    <col min="7425" max="7425" width="1.453125" style="25" customWidth="1"/>
    <col min="7426" max="7426" width="1.54296875" style="25" customWidth="1"/>
    <col min="7427" max="7427" width="10.26953125" style="25" customWidth="1"/>
    <col min="7428" max="7428" width="21" style="25" customWidth="1"/>
    <col min="7429" max="7429" width="27.54296875" style="25" customWidth="1"/>
    <col min="7430" max="7430" width="22.7265625" style="25" customWidth="1"/>
    <col min="7431" max="7431" width="32.81640625" style="25" customWidth="1"/>
    <col min="7432" max="7432" width="23" style="25" customWidth="1"/>
    <col min="7433" max="7433" width="1.453125" style="25" customWidth="1"/>
    <col min="7434" max="7434" width="9.1796875" style="25"/>
    <col min="7435" max="7437" width="18.1796875" style="25" customWidth="1"/>
    <col min="7438" max="7438" width="18.26953125" style="25" customWidth="1"/>
    <col min="7439" max="7439" width="9.26953125" style="25" customWidth="1"/>
    <col min="7440" max="7680" width="9.1796875" style="25"/>
    <col min="7681" max="7681" width="1.453125" style="25" customWidth="1"/>
    <col min="7682" max="7682" width="1.54296875" style="25" customWidth="1"/>
    <col min="7683" max="7683" width="10.26953125" style="25" customWidth="1"/>
    <col min="7684" max="7684" width="21" style="25" customWidth="1"/>
    <col min="7685" max="7685" width="27.54296875" style="25" customWidth="1"/>
    <col min="7686" max="7686" width="22.7265625" style="25" customWidth="1"/>
    <col min="7687" max="7687" width="32.81640625" style="25" customWidth="1"/>
    <col min="7688" max="7688" width="23" style="25" customWidth="1"/>
    <col min="7689" max="7689" width="1.453125" style="25" customWidth="1"/>
    <col min="7690" max="7690" width="9.1796875" style="25"/>
    <col min="7691" max="7693" width="18.1796875" style="25" customWidth="1"/>
    <col min="7694" max="7694" width="18.26953125" style="25" customWidth="1"/>
    <col min="7695" max="7695" width="9.26953125" style="25" customWidth="1"/>
    <col min="7696" max="7936" width="9.1796875" style="25"/>
    <col min="7937" max="7937" width="1.453125" style="25" customWidth="1"/>
    <col min="7938" max="7938" width="1.54296875" style="25" customWidth="1"/>
    <col min="7939" max="7939" width="10.26953125" style="25" customWidth="1"/>
    <col min="7940" max="7940" width="21" style="25" customWidth="1"/>
    <col min="7941" max="7941" width="27.54296875" style="25" customWidth="1"/>
    <col min="7942" max="7942" width="22.7265625" style="25" customWidth="1"/>
    <col min="7943" max="7943" width="32.81640625" style="25" customWidth="1"/>
    <col min="7944" max="7944" width="23" style="25" customWidth="1"/>
    <col min="7945" max="7945" width="1.453125" style="25" customWidth="1"/>
    <col min="7946" max="7946" width="9.1796875" style="25"/>
    <col min="7947" max="7949" width="18.1796875" style="25" customWidth="1"/>
    <col min="7950" max="7950" width="18.26953125" style="25" customWidth="1"/>
    <col min="7951" max="7951" width="9.26953125" style="25" customWidth="1"/>
    <col min="7952" max="8192" width="9.1796875" style="25"/>
    <col min="8193" max="8193" width="1.453125" style="25" customWidth="1"/>
    <col min="8194" max="8194" width="1.54296875" style="25" customWidth="1"/>
    <col min="8195" max="8195" width="10.26953125" style="25" customWidth="1"/>
    <col min="8196" max="8196" width="21" style="25" customWidth="1"/>
    <col min="8197" max="8197" width="27.54296875" style="25" customWidth="1"/>
    <col min="8198" max="8198" width="22.7265625" style="25" customWidth="1"/>
    <col min="8199" max="8199" width="32.81640625" style="25" customWidth="1"/>
    <col min="8200" max="8200" width="23" style="25" customWidth="1"/>
    <col min="8201" max="8201" width="1.453125" style="25" customWidth="1"/>
    <col min="8202" max="8202" width="9.1796875" style="25"/>
    <col min="8203" max="8205" width="18.1796875" style="25" customWidth="1"/>
    <col min="8206" max="8206" width="18.26953125" style="25" customWidth="1"/>
    <col min="8207" max="8207" width="9.26953125" style="25" customWidth="1"/>
    <col min="8208" max="8448" width="9.1796875" style="25"/>
    <col min="8449" max="8449" width="1.453125" style="25" customWidth="1"/>
    <col min="8450" max="8450" width="1.54296875" style="25" customWidth="1"/>
    <col min="8451" max="8451" width="10.26953125" style="25" customWidth="1"/>
    <col min="8452" max="8452" width="21" style="25" customWidth="1"/>
    <col min="8453" max="8453" width="27.54296875" style="25" customWidth="1"/>
    <col min="8454" max="8454" width="22.7265625" style="25" customWidth="1"/>
    <col min="8455" max="8455" width="32.81640625" style="25" customWidth="1"/>
    <col min="8456" max="8456" width="23" style="25" customWidth="1"/>
    <col min="8457" max="8457" width="1.453125" style="25" customWidth="1"/>
    <col min="8458" max="8458" width="9.1796875" style="25"/>
    <col min="8459" max="8461" width="18.1796875" style="25" customWidth="1"/>
    <col min="8462" max="8462" width="18.26953125" style="25" customWidth="1"/>
    <col min="8463" max="8463" width="9.26953125" style="25" customWidth="1"/>
    <col min="8464" max="8704" width="9.1796875" style="25"/>
    <col min="8705" max="8705" width="1.453125" style="25" customWidth="1"/>
    <col min="8706" max="8706" width="1.54296875" style="25" customWidth="1"/>
    <col min="8707" max="8707" width="10.26953125" style="25" customWidth="1"/>
    <col min="8708" max="8708" width="21" style="25" customWidth="1"/>
    <col min="8709" max="8709" width="27.54296875" style="25" customWidth="1"/>
    <col min="8710" max="8710" width="22.7265625" style="25" customWidth="1"/>
    <col min="8711" max="8711" width="32.81640625" style="25" customWidth="1"/>
    <col min="8712" max="8712" width="23" style="25" customWidth="1"/>
    <col min="8713" max="8713" width="1.453125" style="25" customWidth="1"/>
    <col min="8714" max="8714" width="9.1796875" style="25"/>
    <col min="8715" max="8717" width="18.1796875" style="25" customWidth="1"/>
    <col min="8718" max="8718" width="18.26953125" style="25" customWidth="1"/>
    <col min="8719" max="8719" width="9.26953125" style="25" customWidth="1"/>
    <col min="8720" max="8960" width="9.1796875" style="25"/>
    <col min="8961" max="8961" width="1.453125" style="25" customWidth="1"/>
    <col min="8962" max="8962" width="1.54296875" style="25" customWidth="1"/>
    <col min="8963" max="8963" width="10.26953125" style="25" customWidth="1"/>
    <col min="8964" max="8964" width="21" style="25" customWidth="1"/>
    <col min="8965" max="8965" width="27.54296875" style="25" customWidth="1"/>
    <col min="8966" max="8966" width="22.7265625" style="25" customWidth="1"/>
    <col min="8967" max="8967" width="32.81640625" style="25" customWidth="1"/>
    <col min="8968" max="8968" width="23" style="25" customWidth="1"/>
    <col min="8969" max="8969" width="1.453125" style="25" customWidth="1"/>
    <col min="8970" max="8970" width="9.1796875" style="25"/>
    <col min="8971" max="8973" width="18.1796875" style="25" customWidth="1"/>
    <col min="8974" max="8974" width="18.26953125" style="25" customWidth="1"/>
    <col min="8975" max="8975" width="9.26953125" style="25" customWidth="1"/>
    <col min="8976" max="9216" width="9.1796875" style="25"/>
    <col min="9217" max="9217" width="1.453125" style="25" customWidth="1"/>
    <col min="9218" max="9218" width="1.54296875" style="25" customWidth="1"/>
    <col min="9219" max="9219" width="10.26953125" style="25" customWidth="1"/>
    <col min="9220" max="9220" width="21" style="25" customWidth="1"/>
    <col min="9221" max="9221" width="27.54296875" style="25" customWidth="1"/>
    <col min="9222" max="9222" width="22.7265625" style="25" customWidth="1"/>
    <col min="9223" max="9223" width="32.81640625" style="25" customWidth="1"/>
    <col min="9224" max="9224" width="23" style="25" customWidth="1"/>
    <col min="9225" max="9225" width="1.453125" style="25" customWidth="1"/>
    <col min="9226" max="9226" width="9.1796875" style="25"/>
    <col min="9227" max="9229" width="18.1796875" style="25" customWidth="1"/>
    <col min="9230" max="9230" width="18.26953125" style="25" customWidth="1"/>
    <col min="9231" max="9231" width="9.26953125" style="25" customWidth="1"/>
    <col min="9232" max="9472" width="9.1796875" style="25"/>
    <col min="9473" max="9473" width="1.453125" style="25" customWidth="1"/>
    <col min="9474" max="9474" width="1.54296875" style="25" customWidth="1"/>
    <col min="9475" max="9475" width="10.26953125" style="25" customWidth="1"/>
    <col min="9476" max="9476" width="21" style="25" customWidth="1"/>
    <col min="9477" max="9477" width="27.54296875" style="25" customWidth="1"/>
    <col min="9478" max="9478" width="22.7265625" style="25" customWidth="1"/>
    <col min="9479" max="9479" width="32.81640625" style="25" customWidth="1"/>
    <col min="9480" max="9480" width="23" style="25" customWidth="1"/>
    <col min="9481" max="9481" width="1.453125" style="25" customWidth="1"/>
    <col min="9482" max="9482" width="9.1796875" style="25"/>
    <col min="9483" max="9485" width="18.1796875" style="25" customWidth="1"/>
    <col min="9486" max="9486" width="18.26953125" style="25" customWidth="1"/>
    <col min="9487" max="9487" width="9.26953125" style="25" customWidth="1"/>
    <col min="9488" max="9728" width="9.1796875" style="25"/>
    <col min="9729" max="9729" width="1.453125" style="25" customWidth="1"/>
    <col min="9730" max="9730" width="1.54296875" style="25" customWidth="1"/>
    <col min="9731" max="9731" width="10.26953125" style="25" customWidth="1"/>
    <col min="9732" max="9732" width="21" style="25" customWidth="1"/>
    <col min="9733" max="9733" width="27.54296875" style="25" customWidth="1"/>
    <col min="9734" max="9734" width="22.7265625" style="25" customWidth="1"/>
    <col min="9735" max="9735" width="32.81640625" style="25" customWidth="1"/>
    <col min="9736" max="9736" width="23" style="25" customWidth="1"/>
    <col min="9737" max="9737" width="1.453125" style="25" customWidth="1"/>
    <col min="9738" max="9738" width="9.1796875" style="25"/>
    <col min="9739" max="9741" width="18.1796875" style="25" customWidth="1"/>
    <col min="9742" max="9742" width="18.26953125" style="25" customWidth="1"/>
    <col min="9743" max="9743" width="9.26953125" style="25" customWidth="1"/>
    <col min="9744" max="9984" width="9.1796875" style="25"/>
    <col min="9985" max="9985" width="1.453125" style="25" customWidth="1"/>
    <col min="9986" max="9986" width="1.54296875" style="25" customWidth="1"/>
    <col min="9987" max="9987" width="10.26953125" style="25" customWidth="1"/>
    <col min="9988" max="9988" width="21" style="25" customWidth="1"/>
    <col min="9989" max="9989" width="27.54296875" style="25" customWidth="1"/>
    <col min="9990" max="9990" width="22.7265625" style="25" customWidth="1"/>
    <col min="9991" max="9991" width="32.81640625" style="25" customWidth="1"/>
    <col min="9992" max="9992" width="23" style="25" customWidth="1"/>
    <col min="9993" max="9993" width="1.453125" style="25" customWidth="1"/>
    <col min="9994" max="9994" width="9.1796875" style="25"/>
    <col min="9995" max="9997" width="18.1796875" style="25" customWidth="1"/>
    <col min="9998" max="9998" width="18.26953125" style="25" customWidth="1"/>
    <col min="9999" max="9999" width="9.26953125" style="25" customWidth="1"/>
    <col min="10000" max="10240" width="9.1796875" style="25"/>
    <col min="10241" max="10241" width="1.453125" style="25" customWidth="1"/>
    <col min="10242" max="10242" width="1.54296875" style="25" customWidth="1"/>
    <col min="10243" max="10243" width="10.26953125" style="25" customWidth="1"/>
    <col min="10244" max="10244" width="21" style="25" customWidth="1"/>
    <col min="10245" max="10245" width="27.54296875" style="25" customWidth="1"/>
    <col min="10246" max="10246" width="22.7265625" style="25" customWidth="1"/>
    <col min="10247" max="10247" width="32.81640625" style="25" customWidth="1"/>
    <col min="10248" max="10248" width="23" style="25" customWidth="1"/>
    <col min="10249" max="10249" width="1.453125" style="25" customWidth="1"/>
    <col min="10250" max="10250" width="9.1796875" style="25"/>
    <col min="10251" max="10253" width="18.1796875" style="25" customWidth="1"/>
    <col min="10254" max="10254" width="18.26953125" style="25" customWidth="1"/>
    <col min="10255" max="10255" width="9.26953125" style="25" customWidth="1"/>
    <col min="10256" max="10496" width="9.1796875" style="25"/>
    <col min="10497" max="10497" width="1.453125" style="25" customWidth="1"/>
    <col min="10498" max="10498" width="1.54296875" style="25" customWidth="1"/>
    <col min="10499" max="10499" width="10.26953125" style="25" customWidth="1"/>
    <col min="10500" max="10500" width="21" style="25" customWidth="1"/>
    <col min="10501" max="10501" width="27.54296875" style="25" customWidth="1"/>
    <col min="10502" max="10502" width="22.7265625" style="25" customWidth="1"/>
    <col min="10503" max="10503" width="32.81640625" style="25" customWidth="1"/>
    <col min="10504" max="10504" width="23" style="25" customWidth="1"/>
    <col min="10505" max="10505" width="1.453125" style="25" customWidth="1"/>
    <col min="10506" max="10506" width="9.1796875" style="25"/>
    <col min="10507" max="10509" width="18.1796875" style="25" customWidth="1"/>
    <col min="10510" max="10510" width="18.26953125" style="25" customWidth="1"/>
    <col min="10511" max="10511" width="9.26953125" style="25" customWidth="1"/>
    <col min="10512" max="10752" width="9.1796875" style="25"/>
    <col min="10753" max="10753" width="1.453125" style="25" customWidth="1"/>
    <col min="10754" max="10754" width="1.54296875" style="25" customWidth="1"/>
    <col min="10755" max="10755" width="10.26953125" style="25" customWidth="1"/>
    <col min="10756" max="10756" width="21" style="25" customWidth="1"/>
    <col min="10757" max="10757" width="27.54296875" style="25" customWidth="1"/>
    <col min="10758" max="10758" width="22.7265625" style="25" customWidth="1"/>
    <col min="10759" max="10759" width="32.81640625" style="25" customWidth="1"/>
    <col min="10760" max="10760" width="23" style="25" customWidth="1"/>
    <col min="10761" max="10761" width="1.453125" style="25" customWidth="1"/>
    <col min="10762" max="10762" width="9.1796875" style="25"/>
    <col min="10763" max="10765" width="18.1796875" style="25" customWidth="1"/>
    <col min="10766" max="10766" width="18.26953125" style="25" customWidth="1"/>
    <col min="10767" max="10767" width="9.26953125" style="25" customWidth="1"/>
    <col min="10768" max="11008" width="9.1796875" style="25"/>
    <col min="11009" max="11009" width="1.453125" style="25" customWidth="1"/>
    <col min="11010" max="11010" width="1.54296875" style="25" customWidth="1"/>
    <col min="11011" max="11011" width="10.26953125" style="25" customWidth="1"/>
    <col min="11012" max="11012" width="21" style="25" customWidth="1"/>
    <col min="11013" max="11013" width="27.54296875" style="25" customWidth="1"/>
    <col min="11014" max="11014" width="22.7265625" style="25" customWidth="1"/>
    <col min="11015" max="11015" width="32.81640625" style="25" customWidth="1"/>
    <col min="11016" max="11016" width="23" style="25" customWidth="1"/>
    <col min="11017" max="11017" width="1.453125" style="25" customWidth="1"/>
    <col min="11018" max="11018" width="9.1796875" style="25"/>
    <col min="11019" max="11021" width="18.1796875" style="25" customWidth="1"/>
    <col min="11022" max="11022" width="18.26953125" style="25" customWidth="1"/>
    <col min="11023" max="11023" width="9.26953125" style="25" customWidth="1"/>
    <col min="11024" max="11264" width="9.1796875" style="25"/>
    <col min="11265" max="11265" width="1.453125" style="25" customWidth="1"/>
    <col min="11266" max="11266" width="1.54296875" style="25" customWidth="1"/>
    <col min="11267" max="11267" width="10.26953125" style="25" customWidth="1"/>
    <col min="11268" max="11268" width="21" style="25" customWidth="1"/>
    <col min="11269" max="11269" width="27.54296875" style="25" customWidth="1"/>
    <col min="11270" max="11270" width="22.7265625" style="25" customWidth="1"/>
    <col min="11271" max="11271" width="32.81640625" style="25" customWidth="1"/>
    <col min="11272" max="11272" width="23" style="25" customWidth="1"/>
    <col min="11273" max="11273" width="1.453125" style="25" customWidth="1"/>
    <col min="11274" max="11274" width="9.1796875" style="25"/>
    <col min="11275" max="11277" width="18.1796875" style="25" customWidth="1"/>
    <col min="11278" max="11278" width="18.26953125" style="25" customWidth="1"/>
    <col min="11279" max="11279" width="9.26953125" style="25" customWidth="1"/>
    <col min="11280" max="11520" width="9.1796875" style="25"/>
    <col min="11521" max="11521" width="1.453125" style="25" customWidth="1"/>
    <col min="11522" max="11522" width="1.54296875" style="25" customWidth="1"/>
    <col min="11523" max="11523" width="10.26953125" style="25" customWidth="1"/>
    <col min="11524" max="11524" width="21" style="25" customWidth="1"/>
    <col min="11525" max="11525" width="27.54296875" style="25" customWidth="1"/>
    <col min="11526" max="11526" width="22.7265625" style="25" customWidth="1"/>
    <col min="11527" max="11527" width="32.81640625" style="25" customWidth="1"/>
    <col min="11528" max="11528" width="23" style="25" customWidth="1"/>
    <col min="11529" max="11529" width="1.453125" style="25" customWidth="1"/>
    <col min="11530" max="11530" width="9.1796875" style="25"/>
    <col min="11531" max="11533" width="18.1796875" style="25" customWidth="1"/>
    <col min="11534" max="11534" width="18.26953125" style="25" customWidth="1"/>
    <col min="11535" max="11535" width="9.26953125" style="25" customWidth="1"/>
    <col min="11536" max="11776" width="9.1796875" style="25"/>
    <col min="11777" max="11777" width="1.453125" style="25" customWidth="1"/>
    <col min="11778" max="11778" width="1.54296875" style="25" customWidth="1"/>
    <col min="11779" max="11779" width="10.26953125" style="25" customWidth="1"/>
    <col min="11780" max="11780" width="21" style="25" customWidth="1"/>
    <col min="11781" max="11781" width="27.54296875" style="25" customWidth="1"/>
    <col min="11782" max="11782" width="22.7265625" style="25" customWidth="1"/>
    <col min="11783" max="11783" width="32.81640625" style="25" customWidth="1"/>
    <col min="11784" max="11784" width="23" style="25" customWidth="1"/>
    <col min="11785" max="11785" width="1.453125" style="25" customWidth="1"/>
    <col min="11786" max="11786" width="9.1796875" style="25"/>
    <col min="11787" max="11789" width="18.1796875" style="25" customWidth="1"/>
    <col min="11790" max="11790" width="18.26953125" style="25" customWidth="1"/>
    <col min="11791" max="11791" width="9.26953125" style="25" customWidth="1"/>
    <col min="11792" max="12032" width="9.1796875" style="25"/>
    <col min="12033" max="12033" width="1.453125" style="25" customWidth="1"/>
    <col min="12034" max="12034" width="1.54296875" style="25" customWidth="1"/>
    <col min="12035" max="12035" width="10.26953125" style="25" customWidth="1"/>
    <col min="12036" max="12036" width="21" style="25" customWidth="1"/>
    <col min="12037" max="12037" width="27.54296875" style="25" customWidth="1"/>
    <col min="12038" max="12038" width="22.7265625" style="25" customWidth="1"/>
    <col min="12039" max="12039" width="32.81640625" style="25" customWidth="1"/>
    <col min="12040" max="12040" width="23" style="25" customWidth="1"/>
    <col min="12041" max="12041" width="1.453125" style="25" customWidth="1"/>
    <col min="12042" max="12042" width="9.1796875" style="25"/>
    <col min="12043" max="12045" width="18.1796875" style="25" customWidth="1"/>
    <col min="12046" max="12046" width="18.26953125" style="25" customWidth="1"/>
    <col min="12047" max="12047" width="9.26953125" style="25" customWidth="1"/>
    <col min="12048" max="12288" width="9.1796875" style="25"/>
    <col min="12289" max="12289" width="1.453125" style="25" customWidth="1"/>
    <col min="12290" max="12290" width="1.54296875" style="25" customWidth="1"/>
    <col min="12291" max="12291" width="10.26953125" style="25" customWidth="1"/>
    <col min="12292" max="12292" width="21" style="25" customWidth="1"/>
    <col min="12293" max="12293" width="27.54296875" style="25" customWidth="1"/>
    <col min="12294" max="12294" width="22.7265625" style="25" customWidth="1"/>
    <col min="12295" max="12295" width="32.81640625" style="25" customWidth="1"/>
    <col min="12296" max="12296" width="23" style="25" customWidth="1"/>
    <col min="12297" max="12297" width="1.453125" style="25" customWidth="1"/>
    <col min="12298" max="12298" width="9.1796875" style="25"/>
    <col min="12299" max="12301" width="18.1796875" style="25" customWidth="1"/>
    <col min="12302" max="12302" width="18.26953125" style="25" customWidth="1"/>
    <col min="12303" max="12303" width="9.26953125" style="25" customWidth="1"/>
    <col min="12304" max="12544" width="9.1796875" style="25"/>
    <col min="12545" max="12545" width="1.453125" style="25" customWidth="1"/>
    <col min="12546" max="12546" width="1.54296875" style="25" customWidth="1"/>
    <col min="12547" max="12547" width="10.26953125" style="25" customWidth="1"/>
    <col min="12548" max="12548" width="21" style="25" customWidth="1"/>
    <col min="12549" max="12549" width="27.54296875" style="25" customWidth="1"/>
    <col min="12550" max="12550" width="22.7265625" style="25" customWidth="1"/>
    <col min="12551" max="12551" width="32.81640625" style="25" customWidth="1"/>
    <col min="12552" max="12552" width="23" style="25" customWidth="1"/>
    <col min="12553" max="12553" width="1.453125" style="25" customWidth="1"/>
    <col min="12554" max="12554" width="9.1796875" style="25"/>
    <col min="12555" max="12557" width="18.1796875" style="25" customWidth="1"/>
    <col min="12558" max="12558" width="18.26953125" style="25" customWidth="1"/>
    <col min="12559" max="12559" width="9.26953125" style="25" customWidth="1"/>
    <col min="12560" max="12800" width="9.1796875" style="25"/>
    <col min="12801" max="12801" width="1.453125" style="25" customWidth="1"/>
    <col min="12802" max="12802" width="1.54296875" style="25" customWidth="1"/>
    <col min="12803" max="12803" width="10.26953125" style="25" customWidth="1"/>
    <col min="12804" max="12804" width="21" style="25" customWidth="1"/>
    <col min="12805" max="12805" width="27.54296875" style="25" customWidth="1"/>
    <col min="12806" max="12806" width="22.7265625" style="25" customWidth="1"/>
    <col min="12807" max="12807" width="32.81640625" style="25" customWidth="1"/>
    <col min="12808" max="12808" width="23" style="25" customWidth="1"/>
    <col min="12809" max="12809" width="1.453125" style="25" customWidth="1"/>
    <col min="12810" max="12810" width="9.1796875" style="25"/>
    <col min="12811" max="12813" width="18.1796875" style="25" customWidth="1"/>
    <col min="12814" max="12814" width="18.26953125" style="25" customWidth="1"/>
    <col min="12815" max="12815" width="9.26953125" style="25" customWidth="1"/>
    <col min="12816" max="13056" width="9.1796875" style="25"/>
    <col min="13057" max="13057" width="1.453125" style="25" customWidth="1"/>
    <col min="13058" max="13058" width="1.54296875" style="25" customWidth="1"/>
    <col min="13059" max="13059" width="10.26953125" style="25" customWidth="1"/>
    <col min="13060" max="13060" width="21" style="25" customWidth="1"/>
    <col min="13061" max="13061" width="27.54296875" style="25" customWidth="1"/>
    <col min="13062" max="13062" width="22.7265625" style="25" customWidth="1"/>
    <col min="13063" max="13063" width="32.81640625" style="25" customWidth="1"/>
    <col min="13064" max="13064" width="23" style="25" customWidth="1"/>
    <col min="13065" max="13065" width="1.453125" style="25" customWidth="1"/>
    <col min="13066" max="13066" width="9.1796875" style="25"/>
    <col min="13067" max="13069" width="18.1796875" style="25" customWidth="1"/>
    <col min="13070" max="13070" width="18.26953125" style="25" customWidth="1"/>
    <col min="13071" max="13071" width="9.26953125" style="25" customWidth="1"/>
    <col min="13072" max="13312" width="9.1796875" style="25"/>
    <col min="13313" max="13313" width="1.453125" style="25" customWidth="1"/>
    <col min="13314" max="13314" width="1.54296875" style="25" customWidth="1"/>
    <col min="13315" max="13315" width="10.26953125" style="25" customWidth="1"/>
    <col min="13316" max="13316" width="21" style="25" customWidth="1"/>
    <col min="13317" max="13317" width="27.54296875" style="25" customWidth="1"/>
    <col min="13318" max="13318" width="22.7265625" style="25" customWidth="1"/>
    <col min="13319" max="13319" width="32.81640625" style="25" customWidth="1"/>
    <col min="13320" max="13320" width="23" style="25" customWidth="1"/>
    <col min="13321" max="13321" width="1.453125" style="25" customWidth="1"/>
    <col min="13322" max="13322" width="9.1796875" style="25"/>
    <col min="13323" max="13325" width="18.1796875" style="25" customWidth="1"/>
    <col min="13326" max="13326" width="18.26953125" style="25" customWidth="1"/>
    <col min="13327" max="13327" width="9.26953125" style="25" customWidth="1"/>
    <col min="13328" max="13568" width="9.1796875" style="25"/>
    <col min="13569" max="13569" width="1.453125" style="25" customWidth="1"/>
    <col min="13570" max="13570" width="1.54296875" style="25" customWidth="1"/>
    <col min="13571" max="13571" width="10.26953125" style="25" customWidth="1"/>
    <col min="13572" max="13572" width="21" style="25" customWidth="1"/>
    <col min="13573" max="13573" width="27.54296875" style="25" customWidth="1"/>
    <col min="13574" max="13574" width="22.7265625" style="25" customWidth="1"/>
    <col min="13575" max="13575" width="32.81640625" style="25" customWidth="1"/>
    <col min="13576" max="13576" width="23" style="25" customWidth="1"/>
    <col min="13577" max="13577" width="1.453125" style="25" customWidth="1"/>
    <col min="13578" max="13578" width="9.1796875" style="25"/>
    <col min="13579" max="13581" width="18.1796875" style="25" customWidth="1"/>
    <col min="13582" max="13582" width="18.26953125" style="25" customWidth="1"/>
    <col min="13583" max="13583" width="9.26953125" style="25" customWidth="1"/>
    <col min="13584" max="13824" width="9.1796875" style="25"/>
    <col min="13825" max="13825" width="1.453125" style="25" customWidth="1"/>
    <col min="13826" max="13826" width="1.54296875" style="25" customWidth="1"/>
    <col min="13827" max="13827" width="10.26953125" style="25" customWidth="1"/>
    <col min="13828" max="13828" width="21" style="25" customWidth="1"/>
    <col min="13829" max="13829" width="27.54296875" style="25" customWidth="1"/>
    <col min="13830" max="13830" width="22.7265625" style="25" customWidth="1"/>
    <col min="13831" max="13831" width="32.81640625" style="25" customWidth="1"/>
    <col min="13832" max="13832" width="23" style="25" customWidth="1"/>
    <col min="13833" max="13833" width="1.453125" style="25" customWidth="1"/>
    <col min="13834" max="13834" width="9.1796875" style="25"/>
    <col min="13835" max="13837" width="18.1796875" style="25" customWidth="1"/>
    <col min="13838" max="13838" width="18.26953125" style="25" customWidth="1"/>
    <col min="13839" max="13839" width="9.26953125" style="25" customWidth="1"/>
    <col min="13840" max="14080" width="9.1796875" style="25"/>
    <col min="14081" max="14081" width="1.453125" style="25" customWidth="1"/>
    <col min="14082" max="14082" width="1.54296875" style="25" customWidth="1"/>
    <col min="14083" max="14083" width="10.26953125" style="25" customWidth="1"/>
    <col min="14084" max="14084" width="21" style="25" customWidth="1"/>
    <col min="14085" max="14085" width="27.54296875" style="25" customWidth="1"/>
    <col min="14086" max="14086" width="22.7265625" style="25" customWidth="1"/>
    <col min="14087" max="14087" width="32.81640625" style="25" customWidth="1"/>
    <col min="14088" max="14088" width="23" style="25" customWidth="1"/>
    <col min="14089" max="14089" width="1.453125" style="25" customWidth="1"/>
    <col min="14090" max="14090" width="9.1796875" style="25"/>
    <col min="14091" max="14093" width="18.1796875" style="25" customWidth="1"/>
    <col min="14094" max="14094" width="18.26953125" style="25" customWidth="1"/>
    <col min="14095" max="14095" width="9.26953125" style="25" customWidth="1"/>
    <col min="14096" max="14336" width="9.1796875" style="25"/>
    <col min="14337" max="14337" width="1.453125" style="25" customWidth="1"/>
    <col min="14338" max="14338" width="1.54296875" style="25" customWidth="1"/>
    <col min="14339" max="14339" width="10.26953125" style="25" customWidth="1"/>
    <col min="14340" max="14340" width="21" style="25" customWidth="1"/>
    <col min="14341" max="14341" width="27.54296875" style="25" customWidth="1"/>
    <col min="14342" max="14342" width="22.7265625" style="25" customWidth="1"/>
    <col min="14343" max="14343" width="32.81640625" style="25" customWidth="1"/>
    <col min="14344" max="14344" width="23" style="25" customWidth="1"/>
    <col min="14345" max="14345" width="1.453125" style="25" customWidth="1"/>
    <col min="14346" max="14346" width="9.1796875" style="25"/>
    <col min="14347" max="14349" width="18.1796875" style="25" customWidth="1"/>
    <col min="14350" max="14350" width="18.26953125" style="25" customWidth="1"/>
    <col min="14351" max="14351" width="9.26953125" style="25" customWidth="1"/>
    <col min="14352" max="14592" width="9.1796875" style="25"/>
    <col min="14593" max="14593" width="1.453125" style="25" customWidth="1"/>
    <col min="14594" max="14594" width="1.54296875" style="25" customWidth="1"/>
    <col min="14595" max="14595" width="10.26953125" style="25" customWidth="1"/>
    <col min="14596" max="14596" width="21" style="25" customWidth="1"/>
    <col min="14597" max="14597" width="27.54296875" style="25" customWidth="1"/>
    <col min="14598" max="14598" width="22.7265625" style="25" customWidth="1"/>
    <col min="14599" max="14599" width="32.81640625" style="25" customWidth="1"/>
    <col min="14600" max="14600" width="23" style="25" customWidth="1"/>
    <col min="14601" max="14601" width="1.453125" style="25" customWidth="1"/>
    <col min="14602" max="14602" width="9.1796875" style="25"/>
    <col min="14603" max="14605" width="18.1796875" style="25" customWidth="1"/>
    <col min="14606" max="14606" width="18.26953125" style="25" customWidth="1"/>
    <col min="14607" max="14607" width="9.26953125" style="25" customWidth="1"/>
    <col min="14608" max="14848" width="9.1796875" style="25"/>
    <col min="14849" max="14849" width="1.453125" style="25" customWidth="1"/>
    <col min="14850" max="14850" width="1.54296875" style="25" customWidth="1"/>
    <col min="14851" max="14851" width="10.26953125" style="25" customWidth="1"/>
    <col min="14852" max="14852" width="21" style="25" customWidth="1"/>
    <col min="14853" max="14853" width="27.54296875" style="25" customWidth="1"/>
    <col min="14854" max="14854" width="22.7265625" style="25" customWidth="1"/>
    <col min="14855" max="14855" width="32.81640625" style="25" customWidth="1"/>
    <col min="14856" max="14856" width="23" style="25" customWidth="1"/>
    <col min="14857" max="14857" width="1.453125" style="25" customWidth="1"/>
    <col min="14858" max="14858" width="9.1796875" style="25"/>
    <col min="14859" max="14861" width="18.1796875" style="25" customWidth="1"/>
    <col min="14862" max="14862" width="18.26953125" style="25" customWidth="1"/>
    <col min="14863" max="14863" width="9.26953125" style="25" customWidth="1"/>
    <col min="14864" max="15104" width="9.1796875" style="25"/>
    <col min="15105" max="15105" width="1.453125" style="25" customWidth="1"/>
    <col min="15106" max="15106" width="1.54296875" style="25" customWidth="1"/>
    <col min="15107" max="15107" width="10.26953125" style="25" customWidth="1"/>
    <col min="15108" max="15108" width="21" style="25" customWidth="1"/>
    <col min="15109" max="15109" width="27.54296875" style="25" customWidth="1"/>
    <col min="15110" max="15110" width="22.7265625" style="25" customWidth="1"/>
    <col min="15111" max="15111" width="32.81640625" style="25" customWidth="1"/>
    <col min="15112" max="15112" width="23" style="25" customWidth="1"/>
    <col min="15113" max="15113" width="1.453125" style="25" customWidth="1"/>
    <col min="15114" max="15114" width="9.1796875" style="25"/>
    <col min="15115" max="15117" width="18.1796875" style="25" customWidth="1"/>
    <col min="15118" max="15118" width="18.26953125" style="25" customWidth="1"/>
    <col min="15119" max="15119" width="9.26953125" style="25" customWidth="1"/>
    <col min="15120" max="15360" width="9.1796875" style="25"/>
    <col min="15361" max="15361" width="1.453125" style="25" customWidth="1"/>
    <col min="15362" max="15362" width="1.54296875" style="25" customWidth="1"/>
    <col min="15363" max="15363" width="10.26953125" style="25" customWidth="1"/>
    <col min="15364" max="15364" width="21" style="25" customWidth="1"/>
    <col min="15365" max="15365" width="27.54296875" style="25" customWidth="1"/>
    <col min="15366" max="15366" width="22.7265625" style="25" customWidth="1"/>
    <col min="15367" max="15367" width="32.81640625" style="25" customWidth="1"/>
    <col min="15368" max="15368" width="23" style="25" customWidth="1"/>
    <col min="15369" max="15369" width="1.453125" style="25" customWidth="1"/>
    <col min="15370" max="15370" width="9.1796875" style="25"/>
    <col min="15371" max="15373" width="18.1796875" style="25" customWidth="1"/>
    <col min="15374" max="15374" width="18.26953125" style="25" customWidth="1"/>
    <col min="15375" max="15375" width="9.26953125" style="25" customWidth="1"/>
    <col min="15376" max="15616" width="9.1796875" style="25"/>
    <col min="15617" max="15617" width="1.453125" style="25" customWidth="1"/>
    <col min="15618" max="15618" width="1.54296875" style="25" customWidth="1"/>
    <col min="15619" max="15619" width="10.26953125" style="25" customWidth="1"/>
    <col min="15620" max="15620" width="21" style="25" customWidth="1"/>
    <col min="15621" max="15621" width="27.54296875" style="25" customWidth="1"/>
    <col min="15622" max="15622" width="22.7265625" style="25" customWidth="1"/>
    <col min="15623" max="15623" width="32.81640625" style="25" customWidth="1"/>
    <col min="15624" max="15624" width="23" style="25" customWidth="1"/>
    <col min="15625" max="15625" width="1.453125" style="25" customWidth="1"/>
    <col min="15626" max="15626" width="9.1796875" style="25"/>
    <col min="15627" max="15629" width="18.1796875" style="25" customWidth="1"/>
    <col min="15630" max="15630" width="18.26953125" style="25" customWidth="1"/>
    <col min="15631" max="15631" width="9.26953125" style="25" customWidth="1"/>
    <col min="15632" max="15872" width="9.1796875" style="25"/>
    <col min="15873" max="15873" width="1.453125" style="25" customWidth="1"/>
    <col min="15874" max="15874" width="1.54296875" style="25" customWidth="1"/>
    <col min="15875" max="15875" width="10.26953125" style="25" customWidth="1"/>
    <col min="15876" max="15876" width="21" style="25" customWidth="1"/>
    <col min="15877" max="15877" width="27.54296875" style="25" customWidth="1"/>
    <col min="15878" max="15878" width="22.7265625" style="25" customWidth="1"/>
    <col min="15879" max="15879" width="32.81640625" style="25" customWidth="1"/>
    <col min="15880" max="15880" width="23" style="25" customWidth="1"/>
    <col min="15881" max="15881" width="1.453125" style="25" customWidth="1"/>
    <col min="15882" max="15882" width="9.1796875" style="25"/>
    <col min="15883" max="15885" width="18.1796875" style="25" customWidth="1"/>
    <col min="15886" max="15886" width="18.26953125" style="25" customWidth="1"/>
    <col min="15887" max="15887" width="9.26953125" style="25" customWidth="1"/>
    <col min="15888" max="16128" width="9.1796875" style="25"/>
    <col min="16129" max="16129" width="1.453125" style="25" customWidth="1"/>
    <col min="16130" max="16130" width="1.54296875" style="25" customWidth="1"/>
    <col min="16131" max="16131" width="10.26953125" style="25" customWidth="1"/>
    <col min="16132" max="16132" width="21" style="25" customWidth="1"/>
    <col min="16133" max="16133" width="27.54296875" style="25" customWidth="1"/>
    <col min="16134" max="16134" width="22.7265625" style="25" customWidth="1"/>
    <col min="16135" max="16135" width="32.81640625" style="25" customWidth="1"/>
    <col min="16136" max="16136" width="23" style="25" customWidth="1"/>
    <col min="16137" max="16137" width="1.453125" style="25" customWidth="1"/>
    <col min="16138" max="16138" width="9.1796875" style="25"/>
    <col min="16139" max="16141" width="18.1796875" style="25" customWidth="1"/>
    <col min="16142" max="16142" width="18.26953125" style="25" customWidth="1"/>
    <col min="16143" max="16143" width="9.26953125" style="25" customWidth="1"/>
    <col min="16144" max="16384" width="9.1796875" style="25"/>
  </cols>
  <sheetData>
    <row r="1" spans="2:15" ht="14.5" thickBot="1" x14ac:dyDescent="0.35"/>
    <row r="2" spans="2:15" ht="14.5" thickBot="1" x14ac:dyDescent="0.35">
      <c r="B2" s="74"/>
      <c r="C2" s="75"/>
      <c r="D2" s="75"/>
      <c r="E2" s="76"/>
      <c r="F2" s="76"/>
      <c r="G2" s="76"/>
      <c r="H2" s="77"/>
    </row>
    <row r="3" spans="2:15" ht="20.5" thickBot="1" x14ac:dyDescent="0.45">
      <c r="B3" s="78"/>
      <c r="C3" s="445" t="s">
        <v>813</v>
      </c>
      <c r="D3" s="446"/>
      <c r="E3" s="446"/>
      <c r="F3" s="446"/>
      <c r="G3" s="447"/>
      <c r="H3" s="79"/>
    </row>
    <row r="4" spans="2:15" x14ac:dyDescent="0.3">
      <c r="B4" s="448"/>
      <c r="C4" s="449"/>
      <c r="D4" s="449"/>
      <c r="E4" s="449"/>
      <c r="F4" s="449"/>
      <c r="G4" s="81"/>
      <c r="H4" s="79"/>
    </row>
    <row r="5" spans="2:15" x14ac:dyDescent="0.3">
      <c r="B5" s="80"/>
      <c r="C5" s="450"/>
      <c r="D5" s="450"/>
      <c r="E5" s="450"/>
      <c r="F5" s="450"/>
      <c r="G5" s="81"/>
      <c r="H5" s="79"/>
    </row>
    <row r="6" spans="2:15" x14ac:dyDescent="0.3">
      <c r="B6" s="80"/>
      <c r="C6" s="50"/>
      <c r="D6" s="55"/>
      <c r="E6" s="51"/>
      <c r="F6" s="81"/>
      <c r="G6" s="81"/>
      <c r="H6" s="79"/>
    </row>
    <row r="7" spans="2:15" x14ac:dyDescent="0.3">
      <c r="B7" s="80"/>
      <c r="C7" s="420" t="s">
        <v>241</v>
      </c>
      <c r="D7" s="420"/>
      <c r="E7" s="52"/>
      <c r="F7" s="81"/>
      <c r="G7" s="81"/>
      <c r="H7" s="79"/>
      <c r="K7" s="291"/>
    </row>
    <row r="8" spans="2:15" ht="27.75" customHeight="1" thickBot="1" x14ac:dyDescent="0.35">
      <c r="B8" s="80"/>
      <c r="C8" s="451" t="s">
        <v>254</v>
      </c>
      <c r="D8" s="451"/>
      <c r="E8" s="451"/>
      <c r="F8" s="451"/>
      <c r="G8" s="81"/>
      <c r="H8" s="79"/>
    </row>
    <row r="9" spans="2:15" ht="50.15" customHeight="1" thickBot="1" x14ac:dyDescent="0.35">
      <c r="B9" s="80"/>
      <c r="C9" s="420" t="s">
        <v>692</v>
      </c>
      <c r="D9" s="420"/>
      <c r="E9" s="452">
        <f>2738870.13+23557</f>
        <v>2762427.13</v>
      </c>
      <c r="F9" s="453"/>
      <c r="G9" s="81"/>
      <c r="H9" s="79"/>
      <c r="K9" s="292"/>
    </row>
    <row r="10" spans="2:15" ht="100" customHeight="1" thickBot="1" x14ac:dyDescent="0.35">
      <c r="B10" s="80"/>
      <c r="C10" s="420" t="s">
        <v>242</v>
      </c>
      <c r="D10" s="420"/>
      <c r="E10" s="454"/>
      <c r="F10" s="455"/>
      <c r="G10" s="81"/>
      <c r="H10" s="79"/>
    </row>
    <row r="11" spans="2:15" ht="14.5" thickBot="1" x14ac:dyDescent="0.35">
      <c r="B11" s="80"/>
      <c r="C11" s="55"/>
      <c r="D11" s="55"/>
      <c r="E11" s="81"/>
      <c r="F11" s="81"/>
      <c r="G11" s="81"/>
      <c r="H11" s="79"/>
    </row>
    <row r="12" spans="2:15" ht="18.75" customHeight="1" thickBot="1" x14ac:dyDescent="0.35">
      <c r="B12" s="80"/>
      <c r="C12" s="420" t="s">
        <v>327</v>
      </c>
      <c r="D12" s="420"/>
      <c r="E12" s="452">
        <v>1610.65</v>
      </c>
      <c r="F12" s="453"/>
      <c r="G12" s="81"/>
      <c r="H12" s="79"/>
    </row>
    <row r="13" spans="2:15" ht="15" customHeight="1" x14ac:dyDescent="0.3">
      <c r="B13" s="80"/>
      <c r="C13" s="456" t="s">
        <v>326</v>
      </c>
      <c r="D13" s="456"/>
      <c r="E13" s="456"/>
      <c r="F13" s="456"/>
      <c r="G13" s="81"/>
      <c r="H13" s="79"/>
    </row>
    <row r="14" spans="2:15" ht="15" customHeight="1" x14ac:dyDescent="0.3">
      <c r="B14" s="80"/>
      <c r="C14" s="345"/>
      <c r="D14" s="345"/>
      <c r="E14" s="345"/>
      <c r="F14" s="345"/>
      <c r="G14" s="81"/>
      <c r="H14" s="79"/>
    </row>
    <row r="15" spans="2:15" ht="14.5" thickBot="1" x14ac:dyDescent="0.35">
      <c r="B15" s="80"/>
      <c r="C15" s="420" t="s">
        <v>217</v>
      </c>
      <c r="D15" s="420"/>
      <c r="E15" s="81"/>
      <c r="F15" s="81"/>
      <c r="G15" s="81"/>
      <c r="H15" s="79"/>
      <c r="J15" s="26"/>
      <c r="K15" s="26"/>
      <c r="L15" s="26"/>
      <c r="M15" s="26"/>
      <c r="N15" s="26"/>
      <c r="O15" s="26"/>
    </row>
    <row r="16" spans="2:15" ht="50.15" customHeight="1" thickBot="1" x14ac:dyDescent="0.35">
      <c r="B16" s="80"/>
      <c r="C16" s="420" t="s">
        <v>301</v>
      </c>
      <c r="D16" s="420"/>
      <c r="E16" s="296" t="s">
        <v>693</v>
      </c>
      <c r="F16" s="296" t="s">
        <v>218</v>
      </c>
      <c r="G16" s="171" t="s">
        <v>814</v>
      </c>
      <c r="H16" s="79"/>
      <c r="J16" s="26"/>
      <c r="K16" s="343"/>
      <c r="L16" s="343"/>
      <c r="M16" s="343"/>
      <c r="N16" s="343"/>
      <c r="O16" s="26"/>
    </row>
    <row r="17" spans="2:15" ht="70.5" thickBot="1" x14ac:dyDescent="0.35">
      <c r="B17" s="80"/>
      <c r="C17" s="55"/>
      <c r="D17" s="55"/>
      <c r="E17" s="434" t="s">
        <v>694</v>
      </c>
      <c r="F17" s="297" t="s">
        <v>695</v>
      </c>
      <c r="G17" s="348"/>
      <c r="H17" s="79"/>
      <c r="J17" s="26"/>
      <c r="K17" s="27"/>
      <c r="L17" s="27"/>
      <c r="M17" s="27"/>
      <c r="N17" s="27"/>
      <c r="O17" s="26"/>
    </row>
    <row r="18" spans="2:15" ht="28" x14ac:dyDescent="0.3">
      <c r="B18" s="80"/>
      <c r="C18" s="55"/>
      <c r="D18" s="55"/>
      <c r="E18" s="434"/>
      <c r="F18" s="297" t="s">
        <v>696</v>
      </c>
      <c r="G18" s="293"/>
      <c r="H18" s="79"/>
      <c r="J18" s="26"/>
      <c r="K18" s="27"/>
      <c r="L18" s="27"/>
      <c r="M18" s="27"/>
      <c r="N18" s="27"/>
      <c r="O18" s="26"/>
    </row>
    <row r="19" spans="2:15" x14ac:dyDescent="0.3">
      <c r="B19" s="80"/>
      <c r="C19" s="55"/>
      <c r="D19" s="55"/>
      <c r="E19" s="434"/>
      <c r="F19" s="297" t="s">
        <v>697</v>
      </c>
      <c r="G19" s="349"/>
      <c r="H19" s="79"/>
      <c r="J19" s="26"/>
      <c r="K19" s="27"/>
      <c r="L19" s="27"/>
      <c r="M19" s="27"/>
      <c r="N19" s="27"/>
      <c r="O19" s="26"/>
    </row>
    <row r="20" spans="2:15" x14ac:dyDescent="0.3">
      <c r="B20" s="80"/>
      <c r="C20" s="55"/>
      <c r="D20" s="55"/>
      <c r="E20" s="435" t="s">
        <v>698</v>
      </c>
      <c r="F20" s="436"/>
      <c r="G20" s="350">
        <f>SUM(G17:G19)</f>
        <v>0</v>
      </c>
      <c r="H20" s="79"/>
      <c r="J20" s="26"/>
      <c r="K20" s="27"/>
      <c r="L20" s="27"/>
      <c r="M20" s="27"/>
      <c r="N20" s="27"/>
      <c r="O20" s="26"/>
    </row>
    <row r="21" spans="2:15" ht="75" customHeight="1" thickBot="1" x14ac:dyDescent="0.35">
      <c r="B21" s="80"/>
      <c r="C21" s="55"/>
      <c r="D21" s="55"/>
      <c r="E21" s="437" t="s">
        <v>699</v>
      </c>
      <c r="F21" s="297" t="s">
        <v>700</v>
      </c>
      <c r="G21" s="351">
        <v>0</v>
      </c>
      <c r="H21" s="79"/>
      <c r="J21" s="26"/>
      <c r="K21" s="27"/>
      <c r="L21" s="27"/>
      <c r="M21" s="27"/>
      <c r="N21" s="27"/>
      <c r="O21" s="26"/>
    </row>
    <row r="22" spans="2:15" ht="28" x14ac:dyDescent="0.3">
      <c r="B22" s="80"/>
      <c r="C22" s="55"/>
      <c r="D22" s="55"/>
      <c r="E22" s="438"/>
      <c r="F22" s="294" t="s">
        <v>701</v>
      </c>
      <c r="G22" s="295">
        <v>235358.65</v>
      </c>
      <c r="H22" s="79"/>
      <c r="J22" s="26"/>
      <c r="K22" s="27"/>
      <c r="L22" s="27"/>
      <c r="M22" s="27"/>
      <c r="N22" s="27"/>
      <c r="O22" s="26"/>
    </row>
    <row r="23" spans="2:15" ht="42" x14ac:dyDescent="0.3">
      <c r="B23" s="80"/>
      <c r="C23" s="55"/>
      <c r="D23" s="55"/>
      <c r="E23" s="438"/>
      <c r="F23" s="294" t="s">
        <v>702</v>
      </c>
      <c r="G23" s="295">
        <v>172796.43</v>
      </c>
      <c r="H23" s="79"/>
      <c r="J23" s="26"/>
      <c r="K23" s="27"/>
      <c r="L23" s="27"/>
      <c r="M23" s="27"/>
      <c r="N23" s="27"/>
      <c r="O23" s="26"/>
    </row>
    <row r="24" spans="2:15" ht="56" x14ac:dyDescent="0.3">
      <c r="B24" s="80"/>
      <c r="C24" s="55"/>
      <c r="D24" s="55"/>
      <c r="E24" s="439"/>
      <c r="F24" s="294" t="s">
        <v>703</v>
      </c>
      <c r="G24" s="352">
        <v>131653.01</v>
      </c>
      <c r="H24" s="79"/>
      <c r="J24" s="26"/>
      <c r="K24" s="27"/>
      <c r="L24" s="27"/>
      <c r="M24" s="27"/>
      <c r="N24" s="27"/>
      <c r="O24" s="26"/>
    </row>
    <row r="25" spans="2:15" ht="36" customHeight="1" x14ac:dyDescent="0.3">
      <c r="B25" s="80"/>
      <c r="C25" s="55"/>
      <c r="D25" s="55"/>
      <c r="E25" s="28"/>
      <c r="F25" s="294" t="s">
        <v>815</v>
      </c>
      <c r="G25" s="353">
        <v>1695.7</v>
      </c>
      <c r="H25" s="81"/>
      <c r="I25" s="79"/>
      <c r="K25" s="27"/>
      <c r="L25" s="27"/>
      <c r="M25" s="27"/>
      <c r="N25" s="26"/>
    </row>
    <row r="26" spans="2:15" ht="28.5" customHeight="1" x14ac:dyDescent="0.3">
      <c r="B26" s="80"/>
      <c r="C26" s="55"/>
      <c r="D26" s="55"/>
      <c r="E26" s="28"/>
      <c r="F26" s="28" t="s">
        <v>816</v>
      </c>
      <c r="G26" s="354">
        <v>26725.5</v>
      </c>
      <c r="H26" s="355"/>
      <c r="I26" s="79"/>
      <c r="K26" s="27"/>
      <c r="L26" s="27"/>
      <c r="M26" s="27"/>
      <c r="N26" s="26"/>
    </row>
    <row r="27" spans="2:15" x14ac:dyDescent="0.3">
      <c r="B27" s="80"/>
      <c r="C27" s="55"/>
      <c r="D27" s="55"/>
      <c r="E27" s="435" t="s">
        <v>817</v>
      </c>
      <c r="F27" s="440"/>
      <c r="G27" s="356">
        <f>SUM(G21:G26)</f>
        <v>568229.28999999992</v>
      </c>
      <c r="H27" s="81"/>
      <c r="I27" s="79"/>
      <c r="K27" s="27"/>
      <c r="L27" s="27"/>
      <c r="M27" s="27"/>
      <c r="N27" s="26"/>
    </row>
    <row r="28" spans="2:15" ht="84" x14ac:dyDescent="0.3">
      <c r="B28" s="80"/>
      <c r="C28" s="55"/>
      <c r="D28" s="55"/>
      <c r="E28" s="28" t="s">
        <v>818</v>
      </c>
      <c r="F28" s="294" t="s">
        <v>819</v>
      </c>
      <c r="G28" s="357">
        <v>19397.28</v>
      </c>
      <c r="H28" s="81"/>
      <c r="I28" s="79"/>
      <c r="K28" s="27"/>
      <c r="L28" s="27"/>
      <c r="M28" s="27"/>
      <c r="N28" s="26"/>
    </row>
    <row r="29" spans="2:15" ht="28" x14ac:dyDescent="0.3">
      <c r="B29" s="80"/>
      <c r="C29" s="55"/>
      <c r="D29" s="55"/>
      <c r="E29" s="28"/>
      <c r="F29" s="294" t="s">
        <v>820</v>
      </c>
      <c r="G29" s="358">
        <v>11004.35</v>
      </c>
      <c r="H29" s="81"/>
      <c r="I29" s="79"/>
      <c r="K29" s="27"/>
      <c r="L29" s="27"/>
      <c r="M29" s="27"/>
      <c r="N29" s="26"/>
    </row>
    <row r="30" spans="2:15" ht="56" x14ac:dyDescent="0.3">
      <c r="B30" s="80"/>
      <c r="C30" s="55"/>
      <c r="D30" s="55"/>
      <c r="E30" s="28"/>
      <c r="F30" s="28" t="s">
        <v>821</v>
      </c>
      <c r="G30" s="354"/>
      <c r="H30" s="81"/>
      <c r="I30" s="79"/>
      <c r="K30" s="359"/>
      <c r="L30" s="27"/>
      <c r="M30" s="27"/>
      <c r="N30" s="26"/>
    </row>
    <row r="31" spans="2:15" ht="56" x14ac:dyDescent="0.3">
      <c r="B31" s="80"/>
      <c r="C31" s="55"/>
      <c r="D31" s="55"/>
      <c r="E31" s="28"/>
      <c r="F31" s="28" t="s">
        <v>822</v>
      </c>
      <c r="G31" s="441">
        <v>82856.45</v>
      </c>
      <c r="H31" s="81"/>
      <c r="I31" s="79"/>
      <c r="K31" s="27"/>
      <c r="L31" s="27"/>
      <c r="M31" s="27"/>
      <c r="N31" s="26"/>
    </row>
    <row r="32" spans="2:15" ht="42" x14ac:dyDescent="0.3">
      <c r="B32" s="80"/>
      <c r="C32" s="55"/>
      <c r="D32" s="55"/>
      <c r="E32" s="165"/>
      <c r="F32" s="28" t="s">
        <v>823</v>
      </c>
      <c r="G32" s="442"/>
      <c r="H32" s="81"/>
      <c r="I32" s="79"/>
      <c r="K32" s="27"/>
      <c r="L32" s="360"/>
      <c r="M32" s="27"/>
      <c r="N32" s="26"/>
    </row>
    <row r="33" spans="2:15" ht="70" x14ac:dyDescent="0.3">
      <c r="B33" s="80"/>
      <c r="C33" s="55"/>
      <c r="D33" s="55"/>
      <c r="E33" s="165"/>
      <c r="F33" s="165" t="s">
        <v>824</v>
      </c>
      <c r="G33" s="361"/>
      <c r="H33" s="81"/>
      <c r="I33" s="79"/>
      <c r="K33" s="27"/>
      <c r="L33" s="360"/>
      <c r="M33" s="27"/>
      <c r="N33" s="26"/>
    </row>
    <row r="34" spans="2:15" x14ac:dyDescent="0.3">
      <c r="B34" s="80"/>
      <c r="C34" s="55"/>
      <c r="D34" s="55"/>
      <c r="E34" s="165"/>
      <c r="F34" s="165" t="s">
        <v>816</v>
      </c>
      <c r="G34" s="361"/>
      <c r="H34" s="81"/>
      <c r="I34" s="79"/>
      <c r="K34" s="27"/>
      <c r="L34" s="360"/>
      <c r="M34" s="27"/>
      <c r="N34" s="26"/>
    </row>
    <row r="35" spans="2:15" x14ac:dyDescent="0.3">
      <c r="B35" s="80"/>
      <c r="C35" s="55"/>
      <c r="D35" s="55"/>
      <c r="E35" s="435" t="s">
        <v>825</v>
      </c>
      <c r="F35" s="440"/>
      <c r="G35" s="362">
        <f>SUM(G28:G34)</f>
        <v>113258.07999999999</v>
      </c>
      <c r="H35" s="81"/>
      <c r="I35" s="79"/>
      <c r="K35" s="363"/>
      <c r="L35" s="360"/>
      <c r="M35" s="27"/>
      <c r="N35" s="26"/>
    </row>
    <row r="36" spans="2:15" ht="30" customHeight="1" x14ac:dyDescent="0.3">
      <c r="B36" s="80"/>
      <c r="C36" s="55"/>
      <c r="D36" s="55"/>
      <c r="E36" s="435" t="s">
        <v>826</v>
      </c>
      <c r="F36" s="440"/>
      <c r="G36" s="362">
        <v>169382.89</v>
      </c>
      <c r="H36" s="81"/>
      <c r="I36" s="79"/>
      <c r="K36" s="27"/>
      <c r="L36" s="27"/>
      <c r="M36" s="27"/>
      <c r="N36" s="26"/>
    </row>
    <row r="37" spans="2:15" x14ac:dyDescent="0.3">
      <c r="B37" s="80"/>
      <c r="C37" s="55"/>
      <c r="D37" s="55"/>
      <c r="E37" s="165"/>
      <c r="F37" s="165"/>
      <c r="G37" s="361"/>
      <c r="H37" s="81"/>
      <c r="I37" s="79"/>
      <c r="K37" s="27"/>
      <c r="L37" s="360"/>
      <c r="M37" s="27"/>
      <c r="N37" s="26"/>
    </row>
    <row r="38" spans="2:15" ht="14.5" thickBot="1" x14ac:dyDescent="0.35">
      <c r="B38" s="80"/>
      <c r="C38" s="55"/>
      <c r="D38" s="55"/>
      <c r="E38" s="165"/>
      <c r="F38" s="166"/>
      <c r="G38" s="167"/>
      <c r="H38" s="79"/>
    </row>
    <row r="39" spans="2:15" ht="34.5" customHeight="1" thickBot="1" x14ac:dyDescent="0.35">
      <c r="B39" s="80"/>
      <c r="C39" s="55"/>
      <c r="D39" s="55"/>
      <c r="E39" s="170" t="s">
        <v>288</v>
      </c>
      <c r="F39" s="168">
        <f>SUM(F32:F38)</f>
        <v>0</v>
      </c>
      <c r="G39" s="364">
        <f>+G20+G27+G35+G36</f>
        <v>850870.25999999989</v>
      </c>
      <c r="H39" s="79"/>
    </row>
    <row r="40" spans="2:15" ht="34.5" customHeight="1" x14ac:dyDescent="0.3">
      <c r="B40" s="80"/>
      <c r="C40" s="55"/>
      <c r="D40" s="55"/>
      <c r="E40" s="365"/>
      <c r="F40" s="366"/>
      <c r="G40" s="367"/>
      <c r="H40" s="79"/>
    </row>
    <row r="41" spans="2:15" ht="34.5" customHeight="1" thickBot="1" x14ac:dyDescent="0.35">
      <c r="B41" s="80"/>
      <c r="C41" s="420" t="s">
        <v>299</v>
      </c>
      <c r="D41" s="420"/>
      <c r="E41" s="81"/>
      <c r="F41" s="81"/>
      <c r="G41" s="81"/>
      <c r="H41" s="79"/>
      <c r="J41" s="26"/>
      <c r="K41" s="26"/>
      <c r="L41" s="26"/>
      <c r="M41" s="26"/>
      <c r="N41" s="26"/>
      <c r="O41" s="26"/>
    </row>
    <row r="42" spans="2:15" ht="50.15" customHeight="1" thickBot="1" x14ac:dyDescent="0.35">
      <c r="B42" s="80"/>
      <c r="C42" s="420" t="s">
        <v>302</v>
      </c>
      <c r="D42" s="420"/>
      <c r="E42" s="111" t="s">
        <v>218</v>
      </c>
      <c r="F42" s="368" t="s">
        <v>219</v>
      </c>
      <c r="G42" s="111" t="s">
        <v>255</v>
      </c>
      <c r="H42" s="79"/>
    </row>
    <row r="43" spans="2:15" x14ac:dyDescent="0.3">
      <c r="B43" s="80"/>
      <c r="C43" s="55"/>
      <c r="D43" s="55"/>
      <c r="E43" s="369" t="s">
        <v>827</v>
      </c>
      <c r="F43" s="370" t="s">
        <v>828</v>
      </c>
      <c r="G43" s="149"/>
      <c r="H43" s="79"/>
    </row>
    <row r="44" spans="2:15" ht="42" x14ac:dyDescent="0.3">
      <c r="B44" s="80"/>
      <c r="C44" s="55"/>
      <c r="D44" s="55"/>
      <c r="E44" s="150" t="s">
        <v>829</v>
      </c>
      <c r="F44" s="371">
        <f>34946670/129</f>
        <v>270904.41860465117</v>
      </c>
      <c r="G44" s="372">
        <v>42979</v>
      </c>
      <c r="H44" s="79"/>
    </row>
    <row r="45" spans="2:15" ht="28" x14ac:dyDescent="0.3">
      <c r="B45" s="80"/>
      <c r="C45" s="55"/>
      <c r="D45" s="55"/>
      <c r="E45" s="150" t="s">
        <v>830</v>
      </c>
      <c r="F45" s="371">
        <f>35438333/129</f>
        <v>274715.7596899225</v>
      </c>
      <c r="G45" s="372">
        <v>42979</v>
      </c>
      <c r="H45" s="79"/>
    </row>
    <row r="46" spans="2:15" ht="42" x14ac:dyDescent="0.3">
      <c r="B46" s="80"/>
      <c r="C46" s="55"/>
      <c r="D46" s="55"/>
      <c r="E46" s="150" t="s">
        <v>831</v>
      </c>
      <c r="F46" s="371">
        <f>8300000/129</f>
        <v>64341.085271317832</v>
      </c>
      <c r="G46" s="372">
        <v>42979</v>
      </c>
      <c r="H46" s="79"/>
    </row>
    <row r="47" spans="2:15" ht="28" x14ac:dyDescent="0.3">
      <c r="B47" s="80"/>
      <c r="C47" s="55"/>
      <c r="D47" s="55"/>
      <c r="E47" s="150" t="s">
        <v>832</v>
      </c>
      <c r="F47" s="371">
        <f>2000000/129</f>
        <v>15503.875968992248</v>
      </c>
      <c r="G47" s="372">
        <v>42979</v>
      </c>
      <c r="H47" s="79"/>
    </row>
    <row r="48" spans="2:15" x14ac:dyDescent="0.3">
      <c r="B48" s="80"/>
      <c r="C48" s="55"/>
      <c r="D48" s="55"/>
      <c r="E48" s="150"/>
      <c r="F48" s="371"/>
      <c r="G48" s="150"/>
      <c r="H48" s="79"/>
    </row>
    <row r="49" spans="2:8" x14ac:dyDescent="0.3">
      <c r="B49" s="80"/>
      <c r="C49" s="55"/>
      <c r="D49" s="55"/>
      <c r="E49" s="373" t="s">
        <v>833</v>
      </c>
      <c r="F49" s="371"/>
      <c r="G49" s="150"/>
      <c r="H49" s="79"/>
    </row>
    <row r="50" spans="2:8" ht="42" x14ac:dyDescent="0.3">
      <c r="B50" s="80"/>
      <c r="C50" s="55"/>
      <c r="D50" s="55"/>
      <c r="E50" s="28" t="s">
        <v>822</v>
      </c>
      <c r="F50" s="443">
        <f>10193000/129</f>
        <v>79015.503875968992</v>
      </c>
      <c r="G50" s="432">
        <v>42979</v>
      </c>
      <c r="H50" s="79"/>
    </row>
    <row r="51" spans="2:8" ht="42" x14ac:dyDescent="0.3">
      <c r="B51" s="80"/>
      <c r="C51" s="55"/>
      <c r="D51" s="55"/>
      <c r="E51" s="28" t="s">
        <v>823</v>
      </c>
      <c r="F51" s="444"/>
      <c r="G51" s="433"/>
      <c r="H51" s="79"/>
    </row>
    <row r="52" spans="2:8" x14ac:dyDescent="0.3">
      <c r="B52" s="80"/>
      <c r="C52" s="55"/>
      <c r="D52" s="55"/>
      <c r="E52" s="150" t="s">
        <v>834</v>
      </c>
      <c r="F52" s="374">
        <f>(750000+300000)/129</f>
        <v>8139.5348837209303</v>
      </c>
      <c r="G52" s="375">
        <v>42795</v>
      </c>
      <c r="H52" s="79"/>
    </row>
    <row r="53" spans="2:8" x14ac:dyDescent="0.3">
      <c r="B53" s="80"/>
      <c r="C53" s="55"/>
      <c r="D53" s="55"/>
      <c r="E53" s="150" t="s">
        <v>835</v>
      </c>
      <c r="F53" s="371">
        <f>940000/129</f>
        <v>7286.8217054263569</v>
      </c>
      <c r="G53" s="372">
        <v>42795</v>
      </c>
      <c r="H53" s="79"/>
    </row>
    <row r="54" spans="2:8" x14ac:dyDescent="0.3">
      <c r="B54" s="80"/>
      <c r="C54" s="55"/>
      <c r="D54" s="55"/>
      <c r="E54" s="167" t="s">
        <v>836</v>
      </c>
      <c r="F54" s="376">
        <f>800000/129</f>
        <v>6201.5503875968989</v>
      </c>
      <c r="G54" s="377">
        <v>42795</v>
      </c>
      <c r="H54" s="79"/>
    </row>
    <row r="55" spans="2:8" x14ac:dyDescent="0.3">
      <c r="B55" s="80"/>
      <c r="C55" s="55"/>
      <c r="D55" s="55"/>
      <c r="E55" s="167" t="s">
        <v>837</v>
      </c>
      <c r="F55" s="376">
        <f>220000/129</f>
        <v>1705.4263565891472</v>
      </c>
      <c r="G55" s="377">
        <v>42795</v>
      </c>
      <c r="H55" s="79"/>
    </row>
    <row r="56" spans="2:8" x14ac:dyDescent="0.3">
      <c r="B56" s="80"/>
      <c r="C56" s="55"/>
      <c r="D56" s="55"/>
      <c r="E56" s="167"/>
      <c r="F56" s="376"/>
      <c r="G56" s="167"/>
      <c r="H56" s="79"/>
    </row>
    <row r="57" spans="2:8" ht="14.5" thickBot="1" x14ac:dyDescent="0.35">
      <c r="B57" s="80"/>
      <c r="C57" s="55"/>
      <c r="D57" s="55"/>
      <c r="E57" s="167"/>
      <c r="F57" s="378"/>
      <c r="G57" s="167"/>
      <c r="H57" s="79"/>
    </row>
    <row r="58" spans="2:8" ht="14.5" thickBot="1" x14ac:dyDescent="0.35">
      <c r="B58" s="80"/>
      <c r="C58" s="55"/>
      <c r="D58" s="55"/>
      <c r="E58" s="379" t="s">
        <v>288</v>
      </c>
      <c r="F58" s="380">
        <f>SUM(F43:F57)</f>
        <v>727813.97674418613</v>
      </c>
      <c r="G58" s="169"/>
      <c r="H58" s="79"/>
    </row>
    <row r="59" spans="2:8" s="381" customFormat="1" ht="24.75" customHeight="1" x14ac:dyDescent="0.3">
      <c r="B59" s="55"/>
      <c r="C59" s="55"/>
      <c r="D59" s="55"/>
      <c r="E59" s="365"/>
      <c r="F59" s="366"/>
      <c r="G59" s="366"/>
      <c r="H59" s="81"/>
    </row>
    <row r="60" spans="2:8" ht="34.5" customHeight="1" thickBot="1" x14ac:dyDescent="0.35">
      <c r="B60" s="80"/>
      <c r="C60" s="420" t="s">
        <v>303</v>
      </c>
      <c r="D60" s="420"/>
      <c r="E60" s="420"/>
      <c r="F60" s="420"/>
      <c r="G60" s="181"/>
      <c r="H60" s="79"/>
    </row>
    <row r="61" spans="2:8" ht="63.75" customHeight="1" thickBot="1" x14ac:dyDescent="0.35">
      <c r="B61" s="80"/>
      <c r="C61" s="420" t="s">
        <v>214</v>
      </c>
      <c r="D61" s="420"/>
      <c r="E61" s="421"/>
      <c r="F61" s="422"/>
      <c r="G61" s="81"/>
      <c r="H61" s="79"/>
    </row>
    <row r="62" spans="2:8" ht="87.75" customHeight="1" thickBot="1" x14ac:dyDescent="0.35">
      <c r="B62" s="80"/>
      <c r="C62" s="420" t="s">
        <v>215</v>
      </c>
      <c r="D62" s="423"/>
      <c r="E62" s="424"/>
      <c r="F62" s="425"/>
      <c r="G62" s="81"/>
      <c r="H62" s="79"/>
    </row>
    <row r="63" spans="2:8" ht="114" customHeight="1" thickBot="1" x14ac:dyDescent="0.35">
      <c r="B63" s="80"/>
      <c r="C63" s="420" t="s">
        <v>216</v>
      </c>
      <c r="D63" s="423"/>
      <c r="E63" s="426"/>
      <c r="F63" s="427"/>
      <c r="G63" s="81"/>
      <c r="H63" s="79"/>
    </row>
    <row r="64" spans="2:8" x14ac:dyDescent="0.3">
      <c r="B64" s="80"/>
      <c r="C64" s="55"/>
      <c r="D64" s="55"/>
      <c r="E64" s="81"/>
      <c r="F64" s="81"/>
      <c r="G64" s="81"/>
      <c r="H64" s="79"/>
    </row>
    <row r="65" spans="2:8" ht="14.5" thickBot="1" x14ac:dyDescent="0.35">
      <c r="B65" s="82"/>
      <c r="C65" s="428"/>
      <c r="D65" s="428"/>
      <c r="E65" s="83"/>
      <c r="F65" s="60"/>
      <c r="G65" s="60"/>
      <c r="H65" s="84"/>
    </row>
    <row r="66" spans="2:8" s="29" customFormat="1" x14ac:dyDescent="0.3">
      <c r="B66" s="344"/>
      <c r="C66" s="429"/>
      <c r="D66" s="429"/>
      <c r="E66" s="430"/>
      <c r="F66" s="430"/>
      <c r="G66" s="17"/>
    </row>
    <row r="67" spans="2:8" x14ac:dyDescent="0.3">
      <c r="B67" s="344"/>
      <c r="C67" s="342"/>
      <c r="D67" s="342"/>
      <c r="E67" s="27"/>
      <c r="F67" s="27"/>
      <c r="G67" s="17"/>
    </row>
    <row r="68" spans="2:8" x14ac:dyDescent="0.3">
      <c r="B68" s="344"/>
      <c r="C68" s="419"/>
      <c r="D68" s="419"/>
      <c r="E68" s="431"/>
      <c r="F68" s="431"/>
      <c r="G68" s="17"/>
    </row>
    <row r="69" spans="2:8" x14ac:dyDescent="0.3">
      <c r="B69" s="344"/>
      <c r="C69" s="419"/>
      <c r="D69" s="419"/>
      <c r="E69" s="418"/>
      <c r="F69" s="418"/>
      <c r="G69" s="17"/>
    </row>
    <row r="70" spans="2:8" x14ac:dyDescent="0.3">
      <c r="B70" s="344"/>
      <c r="C70" s="344"/>
      <c r="D70" s="344"/>
      <c r="E70" s="17"/>
      <c r="F70" s="17"/>
      <c r="G70" s="17"/>
    </row>
    <row r="71" spans="2:8" x14ac:dyDescent="0.3">
      <c r="B71" s="344"/>
      <c r="C71" s="417"/>
      <c r="D71" s="417"/>
      <c r="E71" s="17"/>
      <c r="F71" s="17"/>
      <c r="G71" s="17"/>
    </row>
    <row r="72" spans="2:8" ht="50.15" customHeight="1" x14ac:dyDescent="0.3">
      <c r="B72" s="344"/>
      <c r="C72" s="417"/>
      <c r="D72" s="417"/>
      <c r="E72" s="418"/>
      <c r="F72" s="418"/>
      <c r="G72" s="17"/>
    </row>
    <row r="73" spans="2:8" ht="100" customHeight="1" x14ac:dyDescent="0.3">
      <c r="B73" s="344"/>
      <c r="C73" s="419"/>
      <c r="D73" s="419"/>
      <c r="E73" s="418"/>
      <c r="F73" s="418"/>
      <c r="G73" s="17"/>
    </row>
    <row r="74" spans="2:8" x14ac:dyDescent="0.3">
      <c r="B74" s="344"/>
      <c r="C74" s="30"/>
      <c r="D74" s="344"/>
      <c r="E74" s="31"/>
      <c r="F74" s="17"/>
      <c r="G74" s="17"/>
    </row>
    <row r="75" spans="2:8" x14ac:dyDescent="0.3">
      <c r="B75" s="344"/>
      <c r="C75" s="30"/>
      <c r="D75" s="30"/>
      <c r="E75" s="31"/>
      <c r="F75" s="31"/>
      <c r="G75" s="16"/>
    </row>
    <row r="76" spans="2:8" x14ac:dyDescent="0.3">
      <c r="E76" s="32"/>
      <c r="F76" s="32"/>
    </row>
    <row r="77" spans="2:8" x14ac:dyDescent="0.3">
      <c r="E77" s="32"/>
      <c r="F77" s="32"/>
    </row>
  </sheetData>
  <mergeCells count="44">
    <mergeCell ref="C15:D15"/>
    <mergeCell ref="C3:G3"/>
    <mergeCell ref="B4:F4"/>
    <mergeCell ref="C5:F5"/>
    <mergeCell ref="C7:D7"/>
    <mergeCell ref="C8:F8"/>
    <mergeCell ref="C9:D9"/>
    <mergeCell ref="E9:F9"/>
    <mergeCell ref="C10:D10"/>
    <mergeCell ref="E10:F10"/>
    <mergeCell ref="C12:D12"/>
    <mergeCell ref="E12:F12"/>
    <mergeCell ref="C13:F13"/>
    <mergeCell ref="G50:G51"/>
    <mergeCell ref="C16:D16"/>
    <mergeCell ref="E17:E19"/>
    <mergeCell ref="E20:F20"/>
    <mergeCell ref="E21:E24"/>
    <mergeCell ref="E27:F27"/>
    <mergeCell ref="G31:G32"/>
    <mergeCell ref="E35:F35"/>
    <mergeCell ref="E36:F36"/>
    <mergeCell ref="C41:D41"/>
    <mergeCell ref="C42:D42"/>
    <mergeCell ref="F50:F51"/>
    <mergeCell ref="C69:D69"/>
    <mergeCell ref="E69:F69"/>
    <mergeCell ref="C60:F60"/>
    <mergeCell ref="C61:D61"/>
    <mergeCell ref="E61:F61"/>
    <mergeCell ref="C62:D62"/>
    <mergeCell ref="E62:F62"/>
    <mergeCell ref="C63:D63"/>
    <mergeCell ref="E63:F63"/>
    <mergeCell ref="C65:D65"/>
    <mergeCell ref="C66:D66"/>
    <mergeCell ref="E66:F66"/>
    <mergeCell ref="C68:D68"/>
    <mergeCell ref="E68:F68"/>
    <mergeCell ref="C71:D71"/>
    <mergeCell ref="C72:D72"/>
    <mergeCell ref="E72:F72"/>
    <mergeCell ref="C73:D73"/>
    <mergeCell ref="E73:F73"/>
  </mergeCells>
  <dataValidations count="2">
    <dataValidation type="whole" allowBlank="1" showInputMessage="1" showErrorMessage="1" sqref="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E65598 JA65598 SW65598 ACS65598 AMO65598 AWK65598 BGG65598 BQC65598 BZY65598 CJU65598 CTQ65598 DDM65598 DNI65598 DXE65598 EHA65598 EQW65598 FAS65598 FKO65598 FUK65598 GEG65598 GOC65598 GXY65598 HHU65598 HRQ65598 IBM65598 ILI65598 IVE65598 JFA65598 JOW65598 JYS65598 KIO65598 KSK65598 LCG65598 LMC65598 LVY65598 MFU65598 MPQ65598 MZM65598 NJI65598 NTE65598 ODA65598 OMW65598 OWS65598 PGO65598 PQK65598 QAG65598 QKC65598 QTY65598 RDU65598 RNQ65598 RXM65598 SHI65598 SRE65598 TBA65598 TKW65598 TUS65598 UEO65598 UOK65598 UYG65598 VIC65598 VRY65598 WBU65598 WLQ65598 WVM65598 E131134 JA131134 SW131134 ACS131134 AMO131134 AWK131134 BGG131134 BQC131134 BZY131134 CJU131134 CTQ131134 DDM131134 DNI131134 DXE131134 EHA131134 EQW131134 FAS131134 FKO131134 FUK131134 GEG131134 GOC131134 GXY131134 HHU131134 HRQ131134 IBM131134 ILI131134 IVE131134 JFA131134 JOW131134 JYS131134 KIO131134 KSK131134 LCG131134 LMC131134 LVY131134 MFU131134 MPQ131134 MZM131134 NJI131134 NTE131134 ODA131134 OMW131134 OWS131134 PGO131134 PQK131134 QAG131134 QKC131134 QTY131134 RDU131134 RNQ131134 RXM131134 SHI131134 SRE131134 TBA131134 TKW131134 TUS131134 UEO131134 UOK131134 UYG131134 VIC131134 VRY131134 WBU131134 WLQ131134 WVM131134 E196670 JA196670 SW196670 ACS196670 AMO196670 AWK196670 BGG196670 BQC196670 BZY196670 CJU196670 CTQ196670 DDM196670 DNI196670 DXE196670 EHA196670 EQW196670 FAS196670 FKO196670 FUK196670 GEG196670 GOC196670 GXY196670 HHU196670 HRQ196670 IBM196670 ILI196670 IVE196670 JFA196670 JOW196670 JYS196670 KIO196670 KSK196670 LCG196670 LMC196670 LVY196670 MFU196670 MPQ196670 MZM196670 NJI196670 NTE196670 ODA196670 OMW196670 OWS196670 PGO196670 PQK196670 QAG196670 QKC196670 QTY196670 RDU196670 RNQ196670 RXM196670 SHI196670 SRE196670 TBA196670 TKW196670 TUS196670 UEO196670 UOK196670 UYG196670 VIC196670 VRY196670 WBU196670 WLQ196670 WVM196670 E262206 JA262206 SW262206 ACS262206 AMO262206 AWK262206 BGG262206 BQC262206 BZY262206 CJU262206 CTQ262206 DDM262206 DNI262206 DXE262206 EHA262206 EQW262206 FAS262206 FKO262206 FUK262206 GEG262206 GOC262206 GXY262206 HHU262206 HRQ262206 IBM262206 ILI262206 IVE262206 JFA262206 JOW262206 JYS262206 KIO262206 KSK262206 LCG262206 LMC262206 LVY262206 MFU262206 MPQ262206 MZM262206 NJI262206 NTE262206 ODA262206 OMW262206 OWS262206 PGO262206 PQK262206 QAG262206 QKC262206 QTY262206 RDU262206 RNQ262206 RXM262206 SHI262206 SRE262206 TBA262206 TKW262206 TUS262206 UEO262206 UOK262206 UYG262206 VIC262206 VRY262206 WBU262206 WLQ262206 WVM262206 E327742 JA327742 SW327742 ACS327742 AMO327742 AWK327742 BGG327742 BQC327742 BZY327742 CJU327742 CTQ327742 DDM327742 DNI327742 DXE327742 EHA327742 EQW327742 FAS327742 FKO327742 FUK327742 GEG327742 GOC327742 GXY327742 HHU327742 HRQ327742 IBM327742 ILI327742 IVE327742 JFA327742 JOW327742 JYS327742 KIO327742 KSK327742 LCG327742 LMC327742 LVY327742 MFU327742 MPQ327742 MZM327742 NJI327742 NTE327742 ODA327742 OMW327742 OWS327742 PGO327742 PQK327742 QAG327742 QKC327742 QTY327742 RDU327742 RNQ327742 RXM327742 SHI327742 SRE327742 TBA327742 TKW327742 TUS327742 UEO327742 UOK327742 UYG327742 VIC327742 VRY327742 WBU327742 WLQ327742 WVM327742 E393278 JA393278 SW393278 ACS393278 AMO393278 AWK393278 BGG393278 BQC393278 BZY393278 CJU393278 CTQ393278 DDM393278 DNI393278 DXE393278 EHA393278 EQW393278 FAS393278 FKO393278 FUK393278 GEG393278 GOC393278 GXY393278 HHU393278 HRQ393278 IBM393278 ILI393278 IVE393278 JFA393278 JOW393278 JYS393278 KIO393278 KSK393278 LCG393278 LMC393278 LVY393278 MFU393278 MPQ393278 MZM393278 NJI393278 NTE393278 ODA393278 OMW393278 OWS393278 PGO393278 PQK393278 QAG393278 QKC393278 QTY393278 RDU393278 RNQ393278 RXM393278 SHI393278 SRE393278 TBA393278 TKW393278 TUS393278 UEO393278 UOK393278 UYG393278 VIC393278 VRY393278 WBU393278 WLQ393278 WVM393278 E458814 JA458814 SW458814 ACS458814 AMO458814 AWK458814 BGG458814 BQC458814 BZY458814 CJU458814 CTQ458814 DDM458814 DNI458814 DXE458814 EHA458814 EQW458814 FAS458814 FKO458814 FUK458814 GEG458814 GOC458814 GXY458814 HHU458814 HRQ458814 IBM458814 ILI458814 IVE458814 JFA458814 JOW458814 JYS458814 KIO458814 KSK458814 LCG458814 LMC458814 LVY458814 MFU458814 MPQ458814 MZM458814 NJI458814 NTE458814 ODA458814 OMW458814 OWS458814 PGO458814 PQK458814 QAG458814 QKC458814 QTY458814 RDU458814 RNQ458814 RXM458814 SHI458814 SRE458814 TBA458814 TKW458814 TUS458814 UEO458814 UOK458814 UYG458814 VIC458814 VRY458814 WBU458814 WLQ458814 WVM458814 E524350 JA524350 SW524350 ACS524350 AMO524350 AWK524350 BGG524350 BQC524350 BZY524350 CJU524350 CTQ524350 DDM524350 DNI524350 DXE524350 EHA524350 EQW524350 FAS524350 FKO524350 FUK524350 GEG524350 GOC524350 GXY524350 HHU524350 HRQ524350 IBM524350 ILI524350 IVE524350 JFA524350 JOW524350 JYS524350 KIO524350 KSK524350 LCG524350 LMC524350 LVY524350 MFU524350 MPQ524350 MZM524350 NJI524350 NTE524350 ODA524350 OMW524350 OWS524350 PGO524350 PQK524350 QAG524350 QKC524350 QTY524350 RDU524350 RNQ524350 RXM524350 SHI524350 SRE524350 TBA524350 TKW524350 TUS524350 UEO524350 UOK524350 UYG524350 VIC524350 VRY524350 WBU524350 WLQ524350 WVM524350 E589886 JA589886 SW589886 ACS589886 AMO589886 AWK589886 BGG589886 BQC589886 BZY589886 CJU589886 CTQ589886 DDM589886 DNI589886 DXE589886 EHA589886 EQW589886 FAS589886 FKO589886 FUK589886 GEG589886 GOC589886 GXY589886 HHU589886 HRQ589886 IBM589886 ILI589886 IVE589886 JFA589886 JOW589886 JYS589886 KIO589886 KSK589886 LCG589886 LMC589886 LVY589886 MFU589886 MPQ589886 MZM589886 NJI589886 NTE589886 ODA589886 OMW589886 OWS589886 PGO589886 PQK589886 QAG589886 QKC589886 QTY589886 RDU589886 RNQ589886 RXM589886 SHI589886 SRE589886 TBA589886 TKW589886 TUS589886 UEO589886 UOK589886 UYG589886 VIC589886 VRY589886 WBU589886 WLQ589886 WVM589886 E655422 JA655422 SW655422 ACS655422 AMO655422 AWK655422 BGG655422 BQC655422 BZY655422 CJU655422 CTQ655422 DDM655422 DNI655422 DXE655422 EHA655422 EQW655422 FAS655422 FKO655422 FUK655422 GEG655422 GOC655422 GXY655422 HHU655422 HRQ655422 IBM655422 ILI655422 IVE655422 JFA655422 JOW655422 JYS655422 KIO655422 KSK655422 LCG655422 LMC655422 LVY655422 MFU655422 MPQ655422 MZM655422 NJI655422 NTE655422 ODA655422 OMW655422 OWS655422 PGO655422 PQK655422 QAG655422 QKC655422 QTY655422 RDU655422 RNQ655422 RXM655422 SHI655422 SRE655422 TBA655422 TKW655422 TUS655422 UEO655422 UOK655422 UYG655422 VIC655422 VRY655422 WBU655422 WLQ655422 WVM655422 E720958 JA720958 SW720958 ACS720958 AMO720958 AWK720958 BGG720958 BQC720958 BZY720958 CJU720958 CTQ720958 DDM720958 DNI720958 DXE720958 EHA720958 EQW720958 FAS720958 FKO720958 FUK720958 GEG720958 GOC720958 GXY720958 HHU720958 HRQ720958 IBM720958 ILI720958 IVE720958 JFA720958 JOW720958 JYS720958 KIO720958 KSK720958 LCG720958 LMC720958 LVY720958 MFU720958 MPQ720958 MZM720958 NJI720958 NTE720958 ODA720958 OMW720958 OWS720958 PGO720958 PQK720958 QAG720958 QKC720958 QTY720958 RDU720958 RNQ720958 RXM720958 SHI720958 SRE720958 TBA720958 TKW720958 TUS720958 UEO720958 UOK720958 UYG720958 VIC720958 VRY720958 WBU720958 WLQ720958 WVM720958 E786494 JA786494 SW786494 ACS786494 AMO786494 AWK786494 BGG786494 BQC786494 BZY786494 CJU786494 CTQ786494 DDM786494 DNI786494 DXE786494 EHA786494 EQW786494 FAS786494 FKO786494 FUK786494 GEG786494 GOC786494 GXY786494 HHU786494 HRQ786494 IBM786494 ILI786494 IVE786494 JFA786494 JOW786494 JYS786494 KIO786494 KSK786494 LCG786494 LMC786494 LVY786494 MFU786494 MPQ786494 MZM786494 NJI786494 NTE786494 ODA786494 OMW786494 OWS786494 PGO786494 PQK786494 QAG786494 QKC786494 QTY786494 RDU786494 RNQ786494 RXM786494 SHI786494 SRE786494 TBA786494 TKW786494 TUS786494 UEO786494 UOK786494 UYG786494 VIC786494 VRY786494 WBU786494 WLQ786494 WVM786494 E852030 JA852030 SW852030 ACS852030 AMO852030 AWK852030 BGG852030 BQC852030 BZY852030 CJU852030 CTQ852030 DDM852030 DNI852030 DXE852030 EHA852030 EQW852030 FAS852030 FKO852030 FUK852030 GEG852030 GOC852030 GXY852030 HHU852030 HRQ852030 IBM852030 ILI852030 IVE852030 JFA852030 JOW852030 JYS852030 KIO852030 KSK852030 LCG852030 LMC852030 LVY852030 MFU852030 MPQ852030 MZM852030 NJI852030 NTE852030 ODA852030 OMW852030 OWS852030 PGO852030 PQK852030 QAG852030 QKC852030 QTY852030 RDU852030 RNQ852030 RXM852030 SHI852030 SRE852030 TBA852030 TKW852030 TUS852030 UEO852030 UOK852030 UYG852030 VIC852030 VRY852030 WBU852030 WLQ852030 WVM852030 E917566 JA917566 SW917566 ACS917566 AMO917566 AWK917566 BGG917566 BQC917566 BZY917566 CJU917566 CTQ917566 DDM917566 DNI917566 DXE917566 EHA917566 EQW917566 FAS917566 FKO917566 FUK917566 GEG917566 GOC917566 GXY917566 HHU917566 HRQ917566 IBM917566 ILI917566 IVE917566 JFA917566 JOW917566 JYS917566 KIO917566 KSK917566 LCG917566 LMC917566 LVY917566 MFU917566 MPQ917566 MZM917566 NJI917566 NTE917566 ODA917566 OMW917566 OWS917566 PGO917566 PQK917566 QAG917566 QKC917566 QTY917566 RDU917566 RNQ917566 RXM917566 SHI917566 SRE917566 TBA917566 TKW917566 TUS917566 UEO917566 UOK917566 UYG917566 VIC917566 VRY917566 WBU917566 WLQ917566 WVM917566 E983102 JA983102 SW983102 ACS983102 AMO983102 AWK983102 BGG983102 BQC983102 BZY983102 CJU983102 CTQ983102 DDM983102 DNI983102 DXE983102 EHA983102 EQW983102 FAS983102 FKO983102 FUK983102 GEG983102 GOC983102 GXY983102 HHU983102 HRQ983102 IBM983102 ILI983102 IVE983102 JFA983102 JOW983102 JYS983102 KIO983102 KSK983102 LCG983102 LMC983102 LVY983102 MFU983102 MPQ983102 MZM983102 NJI983102 NTE983102 ODA983102 OMW983102 OWS983102 PGO983102 PQK983102 QAG983102 QKC983102 QTY983102 RDU983102 RNQ983102 RXM983102 SHI983102 SRE983102 TBA983102 TKW983102 TUS983102 UEO983102 UOK983102 UYG983102 VIC983102 VRY983102 WBU983102 WLQ983102 WVM98310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-999999999</formula1>
      <formula2>999999999</formula2>
    </dataValidation>
    <dataValidation type="list" allowBlank="1" showInputMessage="1" showErrorMessage="1" sqref="E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E65608 JA65608 SW65608 ACS65608 AMO65608 AWK65608 BGG65608 BQC65608 BZY65608 CJU65608 CTQ65608 DDM65608 DNI65608 DXE65608 EHA65608 EQW65608 FAS65608 FKO65608 FUK65608 GEG65608 GOC65608 GXY65608 HHU65608 HRQ65608 IBM65608 ILI65608 IVE65608 JFA65608 JOW65608 JYS65608 KIO65608 KSK65608 LCG65608 LMC65608 LVY65608 MFU65608 MPQ65608 MZM65608 NJI65608 NTE65608 ODA65608 OMW65608 OWS65608 PGO65608 PQK65608 QAG65608 QKC65608 QTY65608 RDU65608 RNQ65608 RXM65608 SHI65608 SRE65608 TBA65608 TKW65608 TUS65608 UEO65608 UOK65608 UYG65608 VIC65608 VRY65608 WBU65608 WLQ65608 WVM65608 E131144 JA131144 SW131144 ACS131144 AMO131144 AWK131144 BGG131144 BQC131144 BZY131144 CJU131144 CTQ131144 DDM131144 DNI131144 DXE131144 EHA131144 EQW131144 FAS131144 FKO131144 FUK131144 GEG131144 GOC131144 GXY131144 HHU131144 HRQ131144 IBM131144 ILI131144 IVE131144 JFA131144 JOW131144 JYS131144 KIO131144 KSK131144 LCG131144 LMC131144 LVY131144 MFU131144 MPQ131144 MZM131144 NJI131144 NTE131144 ODA131144 OMW131144 OWS131144 PGO131144 PQK131144 QAG131144 QKC131144 QTY131144 RDU131144 RNQ131144 RXM131144 SHI131144 SRE131144 TBA131144 TKW131144 TUS131144 UEO131144 UOK131144 UYG131144 VIC131144 VRY131144 WBU131144 WLQ131144 WVM131144 E196680 JA196680 SW196680 ACS196680 AMO196680 AWK196680 BGG196680 BQC196680 BZY196680 CJU196680 CTQ196680 DDM196680 DNI196680 DXE196680 EHA196680 EQW196680 FAS196680 FKO196680 FUK196680 GEG196680 GOC196680 GXY196680 HHU196680 HRQ196680 IBM196680 ILI196680 IVE196680 JFA196680 JOW196680 JYS196680 KIO196680 KSK196680 LCG196680 LMC196680 LVY196680 MFU196680 MPQ196680 MZM196680 NJI196680 NTE196680 ODA196680 OMW196680 OWS196680 PGO196680 PQK196680 QAG196680 QKC196680 QTY196680 RDU196680 RNQ196680 RXM196680 SHI196680 SRE196680 TBA196680 TKW196680 TUS196680 UEO196680 UOK196680 UYG196680 VIC196680 VRY196680 WBU196680 WLQ196680 WVM196680 E262216 JA262216 SW262216 ACS262216 AMO262216 AWK262216 BGG262216 BQC262216 BZY262216 CJU262216 CTQ262216 DDM262216 DNI262216 DXE262216 EHA262216 EQW262216 FAS262216 FKO262216 FUK262216 GEG262216 GOC262216 GXY262216 HHU262216 HRQ262216 IBM262216 ILI262216 IVE262216 JFA262216 JOW262216 JYS262216 KIO262216 KSK262216 LCG262216 LMC262216 LVY262216 MFU262216 MPQ262216 MZM262216 NJI262216 NTE262216 ODA262216 OMW262216 OWS262216 PGO262216 PQK262216 QAG262216 QKC262216 QTY262216 RDU262216 RNQ262216 RXM262216 SHI262216 SRE262216 TBA262216 TKW262216 TUS262216 UEO262216 UOK262216 UYG262216 VIC262216 VRY262216 WBU262216 WLQ262216 WVM262216 E327752 JA327752 SW327752 ACS327752 AMO327752 AWK327752 BGG327752 BQC327752 BZY327752 CJU327752 CTQ327752 DDM327752 DNI327752 DXE327752 EHA327752 EQW327752 FAS327752 FKO327752 FUK327752 GEG327752 GOC327752 GXY327752 HHU327752 HRQ327752 IBM327752 ILI327752 IVE327752 JFA327752 JOW327752 JYS327752 KIO327752 KSK327752 LCG327752 LMC327752 LVY327752 MFU327752 MPQ327752 MZM327752 NJI327752 NTE327752 ODA327752 OMW327752 OWS327752 PGO327752 PQK327752 QAG327752 QKC327752 QTY327752 RDU327752 RNQ327752 RXM327752 SHI327752 SRE327752 TBA327752 TKW327752 TUS327752 UEO327752 UOK327752 UYG327752 VIC327752 VRY327752 WBU327752 WLQ327752 WVM327752 E393288 JA393288 SW393288 ACS393288 AMO393288 AWK393288 BGG393288 BQC393288 BZY393288 CJU393288 CTQ393288 DDM393288 DNI393288 DXE393288 EHA393288 EQW393288 FAS393288 FKO393288 FUK393288 GEG393288 GOC393288 GXY393288 HHU393288 HRQ393288 IBM393288 ILI393288 IVE393288 JFA393288 JOW393288 JYS393288 KIO393288 KSK393288 LCG393288 LMC393288 LVY393288 MFU393288 MPQ393288 MZM393288 NJI393288 NTE393288 ODA393288 OMW393288 OWS393288 PGO393288 PQK393288 QAG393288 QKC393288 QTY393288 RDU393288 RNQ393288 RXM393288 SHI393288 SRE393288 TBA393288 TKW393288 TUS393288 UEO393288 UOK393288 UYG393288 VIC393288 VRY393288 WBU393288 WLQ393288 WVM393288 E458824 JA458824 SW458824 ACS458824 AMO458824 AWK458824 BGG458824 BQC458824 BZY458824 CJU458824 CTQ458824 DDM458824 DNI458824 DXE458824 EHA458824 EQW458824 FAS458824 FKO458824 FUK458824 GEG458824 GOC458824 GXY458824 HHU458824 HRQ458824 IBM458824 ILI458824 IVE458824 JFA458824 JOW458824 JYS458824 KIO458824 KSK458824 LCG458824 LMC458824 LVY458824 MFU458824 MPQ458824 MZM458824 NJI458824 NTE458824 ODA458824 OMW458824 OWS458824 PGO458824 PQK458824 QAG458824 QKC458824 QTY458824 RDU458824 RNQ458824 RXM458824 SHI458824 SRE458824 TBA458824 TKW458824 TUS458824 UEO458824 UOK458824 UYG458824 VIC458824 VRY458824 WBU458824 WLQ458824 WVM458824 E524360 JA524360 SW524360 ACS524360 AMO524360 AWK524360 BGG524360 BQC524360 BZY524360 CJU524360 CTQ524360 DDM524360 DNI524360 DXE524360 EHA524360 EQW524360 FAS524360 FKO524360 FUK524360 GEG524360 GOC524360 GXY524360 HHU524360 HRQ524360 IBM524360 ILI524360 IVE524360 JFA524360 JOW524360 JYS524360 KIO524360 KSK524360 LCG524360 LMC524360 LVY524360 MFU524360 MPQ524360 MZM524360 NJI524360 NTE524360 ODA524360 OMW524360 OWS524360 PGO524360 PQK524360 QAG524360 QKC524360 QTY524360 RDU524360 RNQ524360 RXM524360 SHI524360 SRE524360 TBA524360 TKW524360 TUS524360 UEO524360 UOK524360 UYG524360 VIC524360 VRY524360 WBU524360 WLQ524360 WVM524360 E589896 JA589896 SW589896 ACS589896 AMO589896 AWK589896 BGG589896 BQC589896 BZY589896 CJU589896 CTQ589896 DDM589896 DNI589896 DXE589896 EHA589896 EQW589896 FAS589896 FKO589896 FUK589896 GEG589896 GOC589896 GXY589896 HHU589896 HRQ589896 IBM589896 ILI589896 IVE589896 JFA589896 JOW589896 JYS589896 KIO589896 KSK589896 LCG589896 LMC589896 LVY589896 MFU589896 MPQ589896 MZM589896 NJI589896 NTE589896 ODA589896 OMW589896 OWS589896 PGO589896 PQK589896 QAG589896 QKC589896 QTY589896 RDU589896 RNQ589896 RXM589896 SHI589896 SRE589896 TBA589896 TKW589896 TUS589896 UEO589896 UOK589896 UYG589896 VIC589896 VRY589896 WBU589896 WLQ589896 WVM589896 E655432 JA655432 SW655432 ACS655432 AMO655432 AWK655432 BGG655432 BQC655432 BZY655432 CJU655432 CTQ655432 DDM655432 DNI655432 DXE655432 EHA655432 EQW655432 FAS655432 FKO655432 FUK655432 GEG655432 GOC655432 GXY655432 HHU655432 HRQ655432 IBM655432 ILI655432 IVE655432 JFA655432 JOW655432 JYS655432 KIO655432 KSK655432 LCG655432 LMC655432 LVY655432 MFU655432 MPQ655432 MZM655432 NJI655432 NTE655432 ODA655432 OMW655432 OWS655432 PGO655432 PQK655432 QAG655432 QKC655432 QTY655432 RDU655432 RNQ655432 RXM655432 SHI655432 SRE655432 TBA655432 TKW655432 TUS655432 UEO655432 UOK655432 UYG655432 VIC655432 VRY655432 WBU655432 WLQ655432 WVM655432 E720968 JA720968 SW720968 ACS720968 AMO720968 AWK720968 BGG720968 BQC720968 BZY720968 CJU720968 CTQ720968 DDM720968 DNI720968 DXE720968 EHA720968 EQW720968 FAS720968 FKO720968 FUK720968 GEG720968 GOC720968 GXY720968 HHU720968 HRQ720968 IBM720968 ILI720968 IVE720968 JFA720968 JOW720968 JYS720968 KIO720968 KSK720968 LCG720968 LMC720968 LVY720968 MFU720968 MPQ720968 MZM720968 NJI720968 NTE720968 ODA720968 OMW720968 OWS720968 PGO720968 PQK720968 QAG720968 QKC720968 QTY720968 RDU720968 RNQ720968 RXM720968 SHI720968 SRE720968 TBA720968 TKW720968 TUS720968 UEO720968 UOK720968 UYG720968 VIC720968 VRY720968 WBU720968 WLQ720968 WVM720968 E786504 JA786504 SW786504 ACS786504 AMO786504 AWK786504 BGG786504 BQC786504 BZY786504 CJU786504 CTQ786504 DDM786504 DNI786504 DXE786504 EHA786504 EQW786504 FAS786504 FKO786504 FUK786504 GEG786504 GOC786504 GXY786504 HHU786504 HRQ786504 IBM786504 ILI786504 IVE786504 JFA786504 JOW786504 JYS786504 KIO786504 KSK786504 LCG786504 LMC786504 LVY786504 MFU786504 MPQ786504 MZM786504 NJI786504 NTE786504 ODA786504 OMW786504 OWS786504 PGO786504 PQK786504 QAG786504 QKC786504 QTY786504 RDU786504 RNQ786504 RXM786504 SHI786504 SRE786504 TBA786504 TKW786504 TUS786504 UEO786504 UOK786504 UYG786504 VIC786504 VRY786504 WBU786504 WLQ786504 WVM786504 E852040 JA852040 SW852040 ACS852040 AMO852040 AWK852040 BGG852040 BQC852040 BZY852040 CJU852040 CTQ852040 DDM852040 DNI852040 DXE852040 EHA852040 EQW852040 FAS852040 FKO852040 FUK852040 GEG852040 GOC852040 GXY852040 HHU852040 HRQ852040 IBM852040 ILI852040 IVE852040 JFA852040 JOW852040 JYS852040 KIO852040 KSK852040 LCG852040 LMC852040 LVY852040 MFU852040 MPQ852040 MZM852040 NJI852040 NTE852040 ODA852040 OMW852040 OWS852040 PGO852040 PQK852040 QAG852040 QKC852040 QTY852040 RDU852040 RNQ852040 RXM852040 SHI852040 SRE852040 TBA852040 TKW852040 TUS852040 UEO852040 UOK852040 UYG852040 VIC852040 VRY852040 WBU852040 WLQ852040 WVM852040 E917576 JA917576 SW917576 ACS917576 AMO917576 AWK917576 BGG917576 BQC917576 BZY917576 CJU917576 CTQ917576 DDM917576 DNI917576 DXE917576 EHA917576 EQW917576 FAS917576 FKO917576 FUK917576 GEG917576 GOC917576 GXY917576 HHU917576 HRQ917576 IBM917576 ILI917576 IVE917576 JFA917576 JOW917576 JYS917576 KIO917576 KSK917576 LCG917576 LMC917576 LVY917576 MFU917576 MPQ917576 MZM917576 NJI917576 NTE917576 ODA917576 OMW917576 OWS917576 PGO917576 PQK917576 QAG917576 QKC917576 QTY917576 RDU917576 RNQ917576 RXM917576 SHI917576 SRE917576 TBA917576 TKW917576 TUS917576 UEO917576 UOK917576 UYG917576 VIC917576 VRY917576 WBU917576 WLQ917576 WVM917576 E983112 JA983112 SW983112 ACS983112 AMO983112 AWK983112 BGG983112 BQC983112 BZY983112 CJU983112 CTQ983112 DDM983112 DNI983112 DXE983112 EHA983112 EQW983112 FAS983112 FKO983112 FUK983112 GEG983112 GOC983112 GXY983112 HHU983112 HRQ983112 IBM983112 ILI983112 IVE983112 JFA983112 JOW983112 JYS983112 KIO983112 KSK983112 LCG983112 LMC983112 LVY983112 MFU983112 MPQ983112 MZM983112 NJI983112 NTE983112 ODA983112 OMW983112 OWS983112 PGO983112 PQK983112 QAG983112 QKC983112 QTY983112 RDU983112 RNQ983112 RXM983112 SHI983112 SRE983112 TBA983112 TKW983112 TUS983112 UEO983112 UOK983112 UYG983112 VIC983112 VRY983112 WBU983112 WLQ983112 WVM983112">
      <formula1>$K$78:$K$79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4"/>
  <sheetViews>
    <sheetView workbookViewId="0">
      <selection activeCell="P34" sqref="P34"/>
    </sheetView>
  </sheetViews>
  <sheetFormatPr defaultRowHeight="14.5" x14ac:dyDescent="0.35"/>
  <cols>
    <col min="1" max="1" width="1.26953125" customWidth="1"/>
    <col min="2" max="2" width="1.81640625" customWidth="1"/>
    <col min="3" max="3" width="24" customWidth="1"/>
    <col min="4" max="4" width="23.453125" customWidth="1"/>
    <col min="5" max="5" width="17.81640625" customWidth="1"/>
    <col min="6" max="6" width="19.7265625" customWidth="1"/>
    <col min="7" max="7" width="27.7265625" customWidth="1"/>
    <col min="8" max="8" width="15.7265625" customWidth="1"/>
    <col min="9" max="9" width="0.1796875" customWidth="1"/>
  </cols>
  <sheetData>
    <row r="1" spans="2:9" ht="8.25" customHeight="1" thickBot="1" x14ac:dyDescent="0.4"/>
    <row r="2" spans="2:9" ht="8.25" customHeight="1" thickBot="1" x14ac:dyDescent="0.4">
      <c r="B2" s="98"/>
      <c r="C2" s="99"/>
      <c r="D2" s="99"/>
      <c r="E2" s="99"/>
      <c r="F2" s="99"/>
      <c r="G2" s="99"/>
      <c r="H2" s="99"/>
      <c r="I2" s="100"/>
    </row>
    <row r="3" spans="2:9" ht="40.5" customHeight="1" thickBot="1" x14ac:dyDescent="0.4">
      <c r="B3" s="101"/>
      <c r="C3" s="468" t="s">
        <v>706</v>
      </c>
      <c r="D3" s="469"/>
      <c r="E3" s="469"/>
      <c r="F3" s="469"/>
      <c r="G3" s="469"/>
      <c r="H3" s="470"/>
      <c r="I3" s="62"/>
    </row>
    <row r="4" spans="2:9" x14ac:dyDescent="0.35">
      <c r="B4" s="473"/>
      <c r="C4" s="474"/>
      <c r="D4" s="474"/>
      <c r="E4" s="474"/>
      <c r="F4" s="474"/>
      <c r="G4" s="474"/>
      <c r="H4" s="474"/>
      <c r="I4" s="62"/>
    </row>
    <row r="5" spans="2:9" ht="16" thickBot="1" x14ac:dyDescent="0.4">
      <c r="B5" s="63"/>
      <c r="C5" s="475" t="s">
        <v>310</v>
      </c>
      <c r="D5" s="475"/>
      <c r="E5" s="475"/>
      <c r="F5" s="475"/>
      <c r="G5" s="475"/>
      <c r="H5" s="475"/>
      <c r="I5" s="62"/>
    </row>
    <row r="6" spans="2:9" ht="15" thickBot="1" x14ac:dyDescent="0.4">
      <c r="B6" s="63"/>
      <c r="C6" s="476" t="s">
        <v>325</v>
      </c>
      <c r="D6" s="476"/>
      <c r="E6" s="476"/>
      <c r="F6" s="477"/>
      <c r="G6" s="182"/>
      <c r="H6" s="64"/>
      <c r="I6" s="62"/>
    </row>
    <row r="7" spans="2:9" x14ac:dyDescent="0.35">
      <c r="B7" s="63"/>
      <c r="C7" s="64"/>
      <c r="D7" s="65"/>
      <c r="E7" s="64"/>
      <c r="F7" s="64"/>
      <c r="G7" s="64"/>
      <c r="H7" s="64"/>
      <c r="I7" s="62"/>
    </row>
    <row r="8" spans="2:9" x14ac:dyDescent="0.35">
      <c r="B8" s="63"/>
      <c r="C8" s="472" t="s">
        <v>234</v>
      </c>
      <c r="D8" s="472"/>
      <c r="E8" s="66"/>
      <c r="F8" s="66"/>
      <c r="G8" s="66"/>
      <c r="H8" s="66"/>
      <c r="I8" s="62"/>
    </row>
    <row r="9" spans="2:9" ht="15" thickBot="1" x14ac:dyDescent="0.4">
      <c r="B9" s="63"/>
      <c r="C9" s="472" t="s">
        <v>235</v>
      </c>
      <c r="D9" s="472"/>
      <c r="E9" s="472"/>
      <c r="F9" s="472"/>
      <c r="G9" s="472"/>
      <c r="H9" s="472"/>
      <c r="I9" s="62"/>
    </row>
    <row r="10" spans="2:9" ht="42" x14ac:dyDescent="0.35">
      <c r="B10" s="63"/>
      <c r="C10" s="306" t="s">
        <v>237</v>
      </c>
      <c r="D10" s="307" t="s">
        <v>236</v>
      </c>
      <c r="E10" s="308" t="s">
        <v>293</v>
      </c>
      <c r="F10" s="308" t="s">
        <v>704</v>
      </c>
      <c r="G10" s="308" t="s">
        <v>297</v>
      </c>
      <c r="H10" s="309" t="s">
        <v>296</v>
      </c>
      <c r="I10" s="62"/>
    </row>
    <row r="11" spans="2:9" ht="28" x14ac:dyDescent="0.35">
      <c r="B11" s="63"/>
      <c r="C11" s="300" t="s">
        <v>707</v>
      </c>
      <c r="D11" s="301" t="s">
        <v>705</v>
      </c>
      <c r="E11" s="390">
        <f>1990800/115</f>
        <v>17311.304347826088</v>
      </c>
      <c r="F11" s="304">
        <v>42345</v>
      </c>
      <c r="G11" s="390">
        <f>1974605/115</f>
        <v>17170.478260869564</v>
      </c>
      <c r="H11" s="391">
        <f t="shared" ref="H11:H18" si="0">E11-G11</f>
        <v>140.8260869565238</v>
      </c>
      <c r="I11" s="62"/>
    </row>
    <row r="12" spans="2:9" ht="28" x14ac:dyDescent="0.35">
      <c r="B12" s="63"/>
      <c r="C12" s="300" t="s">
        <v>707</v>
      </c>
      <c r="D12" s="301" t="s">
        <v>708</v>
      </c>
      <c r="E12" s="390">
        <f>2316960/115</f>
        <v>20147.478260869564</v>
      </c>
      <c r="F12" s="304">
        <v>42403</v>
      </c>
      <c r="G12" s="390">
        <f>2316960/115</f>
        <v>20147.478260869564</v>
      </c>
      <c r="H12" s="391">
        <f t="shared" si="0"/>
        <v>0</v>
      </c>
      <c r="I12" s="62"/>
    </row>
    <row r="13" spans="2:9" ht="28" x14ac:dyDescent="0.35">
      <c r="B13" s="63"/>
      <c r="C13" s="300" t="s">
        <v>712</v>
      </c>
      <c r="D13" s="305" t="s">
        <v>709</v>
      </c>
      <c r="E13" s="390">
        <f>3797883.25/115</f>
        <v>33025.071739130435</v>
      </c>
      <c r="F13" s="304">
        <v>42420</v>
      </c>
      <c r="G13" s="390">
        <f>3726801.29/115</f>
        <v>32406.967739130436</v>
      </c>
      <c r="H13" s="391">
        <f t="shared" si="0"/>
        <v>618.10399999999936</v>
      </c>
      <c r="I13" s="62"/>
    </row>
    <row r="14" spans="2:9" ht="30" customHeight="1" x14ac:dyDescent="0.35">
      <c r="B14" s="63"/>
      <c r="C14" s="478" t="s">
        <v>710</v>
      </c>
      <c r="D14" s="480" t="s">
        <v>711</v>
      </c>
      <c r="E14" s="390">
        <f>4113275/115</f>
        <v>35767.608695652176</v>
      </c>
      <c r="F14" s="304">
        <v>42423</v>
      </c>
      <c r="G14" s="390">
        <f>4113275/115</f>
        <v>35767.608695652176</v>
      </c>
      <c r="H14" s="391">
        <f t="shared" si="0"/>
        <v>0</v>
      </c>
      <c r="I14" s="62"/>
    </row>
    <row r="15" spans="2:9" x14ac:dyDescent="0.35">
      <c r="B15" s="63"/>
      <c r="C15" s="479"/>
      <c r="D15" s="481"/>
      <c r="E15" s="390">
        <f>796311/115</f>
        <v>6924.4434782608696</v>
      </c>
      <c r="F15" s="304">
        <v>42423</v>
      </c>
      <c r="G15" s="390">
        <f>796311/115</f>
        <v>6924.4434782608696</v>
      </c>
      <c r="H15" s="391">
        <f t="shared" si="0"/>
        <v>0</v>
      </c>
      <c r="I15" s="62"/>
    </row>
    <row r="16" spans="2:9" ht="28" x14ac:dyDescent="0.35">
      <c r="B16" s="63"/>
      <c r="C16" s="300" t="s">
        <v>707</v>
      </c>
      <c r="D16" s="300" t="s">
        <v>705</v>
      </c>
      <c r="E16" s="390">
        <f>666000/115</f>
        <v>5791.304347826087</v>
      </c>
      <c r="F16" s="304">
        <v>42451</v>
      </c>
      <c r="G16" s="390">
        <f>666000/115</f>
        <v>5791.304347826087</v>
      </c>
      <c r="H16" s="391">
        <f t="shared" si="0"/>
        <v>0</v>
      </c>
      <c r="I16" s="62"/>
    </row>
    <row r="17" spans="2:9" x14ac:dyDescent="0.35">
      <c r="B17" s="63"/>
      <c r="C17" s="300" t="s">
        <v>713</v>
      </c>
      <c r="D17" s="301" t="s">
        <v>714</v>
      </c>
      <c r="E17" s="390">
        <f>985851/115</f>
        <v>8572.6173913043476</v>
      </c>
      <c r="F17" s="304">
        <v>42548</v>
      </c>
      <c r="G17" s="390">
        <f>985851/115</f>
        <v>8572.6173913043476</v>
      </c>
      <c r="H17" s="391">
        <f t="shared" si="0"/>
        <v>0</v>
      </c>
      <c r="I17" s="62"/>
    </row>
    <row r="18" spans="2:9" x14ac:dyDescent="0.35">
      <c r="B18" s="63"/>
      <c r="C18" s="300" t="s">
        <v>870</v>
      </c>
      <c r="D18" s="382" t="s">
        <v>871</v>
      </c>
      <c r="E18" s="390">
        <f>450000/115</f>
        <v>3913.0434782608695</v>
      </c>
      <c r="F18" s="304">
        <v>42627</v>
      </c>
      <c r="G18" s="397">
        <f>E18</f>
        <v>3913.0434782608695</v>
      </c>
      <c r="H18" s="391">
        <f t="shared" si="0"/>
        <v>0</v>
      </c>
      <c r="I18" s="62"/>
    </row>
    <row r="19" spans="2:9" x14ac:dyDescent="0.35">
      <c r="B19" s="63"/>
      <c r="C19" s="300"/>
      <c r="D19" s="301"/>
      <c r="E19" s="302"/>
      <c r="F19" s="302"/>
      <c r="G19" s="302"/>
      <c r="H19" s="303"/>
      <c r="I19" s="62"/>
    </row>
    <row r="20" spans="2:9" ht="20.149999999999999" customHeight="1" x14ac:dyDescent="0.35">
      <c r="B20" s="63"/>
      <c r="C20" s="300"/>
      <c r="D20" s="301"/>
      <c r="E20" s="302"/>
      <c r="F20" s="302"/>
      <c r="G20" s="302"/>
      <c r="H20" s="303"/>
      <c r="I20" s="62"/>
    </row>
    <row r="21" spans="2:9" x14ac:dyDescent="0.35">
      <c r="B21" s="63"/>
      <c r="C21" s="300"/>
      <c r="D21" s="301"/>
      <c r="E21" s="302"/>
      <c r="F21" s="302"/>
      <c r="G21" s="302"/>
      <c r="H21" s="303"/>
      <c r="I21" s="62"/>
    </row>
    <row r="22" spans="2:9" x14ac:dyDescent="0.35">
      <c r="B22" s="63"/>
      <c r="C22" s="300"/>
      <c r="D22" s="301"/>
      <c r="E22" s="302"/>
      <c r="F22" s="302"/>
      <c r="G22" s="302"/>
      <c r="H22" s="303"/>
      <c r="I22" s="62"/>
    </row>
    <row r="23" spans="2:9" x14ac:dyDescent="0.35">
      <c r="B23" s="63"/>
      <c r="C23" s="70"/>
      <c r="D23" s="70"/>
      <c r="E23" s="70"/>
      <c r="F23" s="178"/>
      <c r="G23" s="178"/>
      <c r="H23" s="178"/>
      <c r="I23" s="62"/>
    </row>
    <row r="24" spans="2:9" x14ac:dyDescent="0.35">
      <c r="B24" s="63"/>
      <c r="C24" s="472" t="s">
        <v>238</v>
      </c>
      <c r="D24" s="472"/>
      <c r="E24" s="65"/>
      <c r="F24" s="65"/>
      <c r="G24" s="65"/>
      <c r="H24" s="65"/>
      <c r="I24" s="62"/>
    </row>
    <row r="25" spans="2:9" ht="15.75" customHeight="1" thickBot="1" x14ac:dyDescent="0.4">
      <c r="B25" s="63"/>
      <c r="C25" s="471" t="s">
        <v>240</v>
      </c>
      <c r="D25" s="471"/>
      <c r="E25" s="471"/>
      <c r="F25" s="290"/>
      <c r="G25" s="177"/>
      <c r="H25" s="177"/>
      <c r="I25" s="62"/>
    </row>
    <row r="26" spans="2:9" ht="28.5" thickBot="1" x14ac:dyDescent="0.4">
      <c r="B26" s="63"/>
      <c r="C26" s="310" t="s">
        <v>298</v>
      </c>
      <c r="D26" s="311" t="s">
        <v>239</v>
      </c>
      <c r="E26" s="312" t="s">
        <v>294</v>
      </c>
      <c r="F26" s="314" t="s">
        <v>295</v>
      </c>
      <c r="G26" s="315" t="s">
        <v>292</v>
      </c>
      <c r="H26" s="313"/>
      <c r="I26" s="185"/>
    </row>
    <row r="27" spans="2:9" ht="15" customHeight="1" x14ac:dyDescent="0.35">
      <c r="B27" s="63"/>
      <c r="C27" s="460" t="s">
        <v>717</v>
      </c>
      <c r="D27" s="174" t="s">
        <v>705</v>
      </c>
      <c r="E27" s="392">
        <f>1990800/115</f>
        <v>17311.304347826088</v>
      </c>
      <c r="F27" s="395">
        <f>E27</f>
        <v>17311.304347826088</v>
      </c>
      <c r="G27" s="457" t="s">
        <v>716</v>
      </c>
      <c r="H27" s="65"/>
      <c r="I27" s="459"/>
    </row>
    <row r="28" spans="2:9" ht="28" x14ac:dyDescent="0.35">
      <c r="B28" s="63"/>
      <c r="C28" s="461"/>
      <c r="D28" s="175" t="s">
        <v>715</v>
      </c>
      <c r="E28" s="393">
        <f>1972656/115</f>
        <v>17153.53043478261</v>
      </c>
      <c r="F28" s="395"/>
      <c r="G28" s="457"/>
      <c r="H28" s="65"/>
      <c r="I28" s="459"/>
    </row>
    <row r="29" spans="2:9" ht="15" thickBot="1" x14ac:dyDescent="0.4">
      <c r="B29" s="63"/>
      <c r="C29" s="462"/>
      <c r="D29" s="176"/>
      <c r="E29" s="394"/>
      <c r="F29" s="396"/>
      <c r="G29" s="180"/>
      <c r="H29" s="65"/>
      <c r="I29" s="459"/>
    </row>
    <row r="30" spans="2:9" ht="15" customHeight="1" x14ac:dyDescent="0.35">
      <c r="B30" s="63"/>
      <c r="C30" s="460" t="s">
        <v>720</v>
      </c>
      <c r="D30" s="174" t="s">
        <v>718</v>
      </c>
      <c r="E30" s="392">
        <f>2316960/115</f>
        <v>20147.478260869564</v>
      </c>
      <c r="F30" s="392">
        <f>2316960/115</f>
        <v>20147.478260869564</v>
      </c>
      <c r="G30" s="458" t="s">
        <v>719</v>
      </c>
      <c r="H30" s="65"/>
      <c r="I30" s="459"/>
    </row>
    <row r="31" spans="2:9" x14ac:dyDescent="0.35">
      <c r="B31" s="63"/>
      <c r="C31" s="461"/>
      <c r="D31" s="175"/>
      <c r="E31" s="393"/>
      <c r="F31" s="395"/>
      <c r="G31" s="457"/>
      <c r="H31" s="65"/>
      <c r="I31" s="459"/>
    </row>
    <row r="32" spans="2:9" ht="15" thickBot="1" x14ac:dyDescent="0.4">
      <c r="B32" s="63"/>
      <c r="C32" s="462"/>
      <c r="D32" s="176"/>
      <c r="E32" s="394"/>
      <c r="F32" s="396"/>
      <c r="G32" s="180"/>
      <c r="H32" s="65"/>
      <c r="I32" s="459"/>
    </row>
    <row r="33" spans="2:9" ht="15" customHeight="1" x14ac:dyDescent="0.35">
      <c r="B33" s="63"/>
      <c r="C33" s="460" t="s">
        <v>855</v>
      </c>
      <c r="D33" s="174" t="s">
        <v>721</v>
      </c>
      <c r="E33" s="392">
        <f>3797883.25/115</f>
        <v>33025.071739130435</v>
      </c>
      <c r="F33" s="392">
        <f>3797883.25/115</f>
        <v>33025.071739130435</v>
      </c>
      <c r="G33" s="458" t="s">
        <v>724</v>
      </c>
      <c r="H33" s="65"/>
      <c r="I33" s="459"/>
    </row>
    <row r="34" spans="2:9" x14ac:dyDescent="0.35">
      <c r="B34" s="63"/>
      <c r="C34" s="461"/>
      <c r="D34" s="175" t="s">
        <v>722</v>
      </c>
      <c r="E34" s="393">
        <f>1007306/115</f>
        <v>8759.1826086956517</v>
      </c>
      <c r="F34" s="395"/>
      <c r="G34" s="457"/>
      <c r="H34" s="65"/>
      <c r="I34" s="459"/>
    </row>
    <row r="35" spans="2:9" ht="15" thickBot="1" x14ac:dyDescent="0.4">
      <c r="B35" s="63"/>
      <c r="C35" s="462"/>
      <c r="D35" s="176" t="s">
        <v>723</v>
      </c>
      <c r="E35" s="394">
        <f>2633250/115</f>
        <v>22897.82608695652</v>
      </c>
      <c r="F35" s="396"/>
      <c r="G35" s="180"/>
      <c r="H35" s="65"/>
      <c r="I35" s="459"/>
    </row>
    <row r="36" spans="2:9" ht="15" customHeight="1" x14ac:dyDescent="0.35">
      <c r="B36" s="63"/>
      <c r="C36" s="460" t="s">
        <v>728</v>
      </c>
      <c r="D36" s="174" t="s">
        <v>725</v>
      </c>
      <c r="E36" s="392">
        <f>4113275/115</f>
        <v>35767.608695652176</v>
      </c>
      <c r="F36" s="392">
        <f>4113275/115</f>
        <v>35767.608695652176</v>
      </c>
      <c r="G36" s="458" t="s">
        <v>729</v>
      </c>
      <c r="H36" s="65"/>
      <c r="I36" s="459"/>
    </row>
    <row r="37" spans="2:9" x14ac:dyDescent="0.35">
      <c r="B37" s="63"/>
      <c r="C37" s="461"/>
      <c r="D37" s="175" t="s">
        <v>726</v>
      </c>
      <c r="E37" s="393">
        <f>9449400/115</f>
        <v>82168.695652173919</v>
      </c>
      <c r="F37" s="395"/>
      <c r="G37" s="457"/>
      <c r="H37" s="65"/>
      <c r="I37" s="459"/>
    </row>
    <row r="38" spans="2:9" s="9" customFormat="1" ht="38.25" customHeight="1" thickBot="1" x14ac:dyDescent="0.4">
      <c r="B38" s="63"/>
      <c r="C38" s="462"/>
      <c r="D38" s="176" t="s">
        <v>727</v>
      </c>
      <c r="E38" s="394">
        <f>1219000/115</f>
        <v>10600</v>
      </c>
      <c r="F38" s="396"/>
      <c r="G38" s="180"/>
      <c r="H38" s="65"/>
      <c r="I38" s="459"/>
    </row>
    <row r="39" spans="2:9" s="9" customFormat="1" ht="20.25" customHeight="1" x14ac:dyDescent="0.35">
      <c r="B39" s="63"/>
      <c r="C39" s="460" t="s">
        <v>730</v>
      </c>
      <c r="D39" s="174" t="s">
        <v>705</v>
      </c>
      <c r="E39" s="392">
        <f>666000/115</f>
        <v>5791.304347826087</v>
      </c>
      <c r="F39" s="392">
        <f>666000/115</f>
        <v>5791.304347826087</v>
      </c>
      <c r="G39" s="463" t="s">
        <v>731</v>
      </c>
      <c r="H39" s="65"/>
      <c r="I39" s="289"/>
    </row>
    <row r="40" spans="2:9" s="9" customFormat="1" ht="15.75" customHeight="1" x14ac:dyDescent="0.35">
      <c r="B40" s="63"/>
      <c r="C40" s="461"/>
      <c r="D40" s="175"/>
      <c r="E40" s="393"/>
      <c r="F40" s="395"/>
      <c r="G40" s="464"/>
      <c r="H40" s="65"/>
      <c r="I40" s="289"/>
    </row>
    <row r="41" spans="2:9" s="9" customFormat="1" ht="24.75" customHeight="1" thickBot="1" x14ac:dyDescent="0.4">
      <c r="B41" s="63"/>
      <c r="C41" s="462"/>
      <c r="D41" s="176"/>
      <c r="E41" s="394"/>
      <c r="F41" s="396"/>
      <c r="G41" s="180"/>
      <c r="H41" s="65"/>
      <c r="I41" s="289"/>
    </row>
    <row r="42" spans="2:9" s="9" customFormat="1" ht="15.75" customHeight="1" x14ac:dyDescent="0.35">
      <c r="B42" s="63"/>
      <c r="C42" s="460" t="s">
        <v>732</v>
      </c>
      <c r="D42" s="174" t="s">
        <v>714</v>
      </c>
      <c r="E42" s="392">
        <f>985851/115</f>
        <v>8572.6173913043476</v>
      </c>
      <c r="F42" s="392">
        <f>985851/115</f>
        <v>8572.6173913043476</v>
      </c>
      <c r="G42" s="458" t="s">
        <v>734</v>
      </c>
      <c r="H42" s="65"/>
      <c r="I42" s="459"/>
    </row>
    <row r="43" spans="2:9" s="9" customFormat="1" x14ac:dyDescent="0.35">
      <c r="B43" s="63"/>
      <c r="C43" s="461"/>
      <c r="D43" s="175" t="s">
        <v>733</v>
      </c>
      <c r="E43" s="393">
        <f>886700/115</f>
        <v>7710.434782608696</v>
      </c>
      <c r="F43" s="395"/>
      <c r="G43" s="457"/>
      <c r="H43" s="65"/>
      <c r="I43" s="459"/>
    </row>
    <row r="44" spans="2:9" s="9" customFormat="1" ht="15" thickBot="1" x14ac:dyDescent="0.4">
      <c r="B44" s="63"/>
      <c r="C44" s="462"/>
      <c r="D44" s="176"/>
      <c r="E44" s="394"/>
      <c r="F44" s="179"/>
      <c r="G44" s="180"/>
      <c r="H44" s="65"/>
      <c r="I44" s="459"/>
    </row>
    <row r="45" spans="2:9" s="9" customFormat="1" ht="15.75" customHeight="1" thickBot="1" x14ac:dyDescent="0.4">
      <c r="B45" s="71"/>
      <c r="C45" s="460" t="s">
        <v>872</v>
      </c>
      <c r="D45" s="174" t="s">
        <v>871</v>
      </c>
      <c r="E45" s="392">
        <f>450000/115</f>
        <v>3913.0434782608695</v>
      </c>
      <c r="F45" s="392">
        <f>450000/115</f>
        <v>3913.0434782608695</v>
      </c>
      <c r="G45" s="465" t="s">
        <v>873</v>
      </c>
      <c r="H45" s="72"/>
      <c r="I45" s="73"/>
    </row>
    <row r="46" spans="2:9" s="9" customFormat="1" ht="15" thickBot="1" x14ac:dyDescent="0.4">
      <c r="B46" s="71"/>
      <c r="C46" s="461"/>
      <c r="D46" s="175"/>
      <c r="E46" s="393"/>
      <c r="F46" s="395"/>
      <c r="G46" s="466"/>
      <c r="H46" s="72"/>
      <c r="I46" s="8"/>
    </row>
    <row r="47" spans="2:9" s="9" customFormat="1" ht="15" thickBot="1" x14ac:dyDescent="0.4">
      <c r="B47" s="71"/>
      <c r="C47" s="462"/>
      <c r="D47" s="176"/>
      <c r="E47" s="394"/>
      <c r="F47" s="179"/>
      <c r="G47" s="467"/>
      <c r="H47" s="65"/>
      <c r="I47" s="8"/>
    </row>
    <row r="48" spans="2:9" s="9" customFormat="1" x14ac:dyDescent="0.35">
      <c r="B48" s="8"/>
      <c r="C48" s="7"/>
      <c r="D48" s="7"/>
      <c r="E48" s="7"/>
      <c r="F48" s="7"/>
      <c r="G48" s="389"/>
      <c r="H48" s="7"/>
      <c r="I48" s="8"/>
    </row>
    <row r="49" spans="2:9" s="9" customFormat="1" ht="15.75" customHeight="1" x14ac:dyDescent="0.35">
      <c r="B49" s="8"/>
      <c r="C49" s="7"/>
      <c r="D49" s="7"/>
      <c r="E49" s="7"/>
      <c r="F49" s="7"/>
      <c r="G49" s="7"/>
      <c r="H49" s="7"/>
      <c r="I49" s="8"/>
    </row>
    <row r="50" spans="2:9" s="9" customFormat="1" ht="15.75" customHeight="1" x14ac:dyDescent="0.35">
      <c r="B50" s="8"/>
      <c r="C50" s="13"/>
      <c r="D50" s="13"/>
      <c r="E50" s="13"/>
      <c r="F50" s="13"/>
      <c r="G50" s="13"/>
      <c r="H50" s="13"/>
      <c r="I50" s="8"/>
    </row>
    <row r="51" spans="2:9" s="9" customFormat="1" ht="15.75" customHeight="1" x14ac:dyDescent="0.35">
      <c r="B51" s="8"/>
      <c r="C51" s="8"/>
      <c r="D51" s="8"/>
      <c r="E51" s="14"/>
      <c r="F51" s="14"/>
      <c r="G51" s="14"/>
      <c r="H51" s="14"/>
      <c r="I51" s="8"/>
    </row>
    <row r="52" spans="2:9" s="9" customFormat="1" ht="15.75" customHeight="1" x14ac:dyDescent="0.35">
      <c r="B52" s="8"/>
      <c r="C52" s="8"/>
      <c r="D52" s="8"/>
      <c r="E52" s="15"/>
      <c r="F52" s="15"/>
      <c r="G52" s="15"/>
      <c r="H52" s="15"/>
      <c r="I52" s="8"/>
    </row>
    <row r="53" spans="2:9" s="9" customFormat="1" x14ac:dyDescent="0.35">
      <c r="B53" s="8"/>
      <c r="C53" s="8"/>
      <c r="D53" s="8"/>
      <c r="E53" s="8"/>
      <c r="F53" s="8"/>
      <c r="G53" s="8"/>
      <c r="H53" s="8"/>
      <c r="I53" s="8"/>
    </row>
    <row r="54" spans="2:9" s="9" customFormat="1" ht="15.75" customHeight="1" x14ac:dyDescent="0.35">
      <c r="B54" s="8"/>
      <c r="C54" s="7"/>
      <c r="D54" s="7"/>
      <c r="E54" s="7"/>
      <c r="F54" s="7"/>
      <c r="G54" s="7"/>
      <c r="H54" s="7"/>
      <c r="I54" s="8"/>
    </row>
    <row r="55" spans="2:9" s="9" customFormat="1" ht="15.75" customHeight="1" x14ac:dyDescent="0.35">
      <c r="B55" s="8"/>
      <c r="C55" s="7"/>
      <c r="D55" s="7"/>
      <c r="E55" s="7"/>
      <c r="F55" s="7"/>
      <c r="G55" s="7"/>
      <c r="H55" s="7"/>
      <c r="I55" s="8"/>
    </row>
    <row r="56" spans="2:9" s="9" customFormat="1" x14ac:dyDescent="0.35">
      <c r="B56" s="8"/>
      <c r="C56" s="7"/>
      <c r="D56" s="7"/>
      <c r="E56" s="7"/>
      <c r="F56" s="7"/>
      <c r="G56" s="7"/>
      <c r="H56" s="7"/>
      <c r="I56" s="8"/>
    </row>
    <row r="57" spans="2:9" s="9" customFormat="1" ht="15.75" customHeight="1" x14ac:dyDescent="0.35">
      <c r="B57" s="8"/>
      <c r="C57" s="8"/>
      <c r="D57" s="8"/>
      <c r="E57" s="14"/>
      <c r="F57" s="14"/>
      <c r="G57" s="14"/>
      <c r="H57" s="14"/>
      <c r="I57" s="8"/>
    </row>
    <row r="58" spans="2:9" s="9" customFormat="1" ht="15.75" customHeight="1" x14ac:dyDescent="0.35">
      <c r="B58" s="8"/>
      <c r="C58" s="8"/>
      <c r="D58" s="8"/>
      <c r="E58" s="15"/>
      <c r="F58" s="15"/>
      <c r="G58" s="15"/>
      <c r="H58" s="15"/>
      <c r="I58" s="8"/>
    </row>
    <row r="59" spans="2:9" s="9" customFormat="1" x14ac:dyDescent="0.35">
      <c r="B59" s="8"/>
      <c r="C59" s="8"/>
      <c r="D59" s="8"/>
      <c r="E59" s="8"/>
      <c r="F59" s="8"/>
      <c r="G59" s="8"/>
      <c r="H59" s="8"/>
      <c r="I59" s="8"/>
    </row>
    <row r="60" spans="2:9" s="9" customFormat="1" x14ac:dyDescent="0.35">
      <c r="B60" s="8"/>
      <c r="C60" s="7"/>
      <c r="D60" s="7"/>
      <c r="E60" s="8"/>
      <c r="F60" s="8"/>
      <c r="G60" s="8"/>
      <c r="H60" s="8"/>
      <c r="I60" s="8"/>
    </row>
    <row r="61" spans="2:9" s="9" customFormat="1" ht="15.75" customHeight="1" x14ac:dyDescent="0.35">
      <c r="B61" s="8"/>
      <c r="C61" s="7"/>
      <c r="D61" s="7"/>
      <c r="E61" s="15"/>
      <c r="F61" s="15"/>
      <c r="G61" s="15"/>
      <c r="H61" s="15"/>
      <c r="I61" s="8"/>
    </row>
    <row r="62" spans="2:9" s="9" customFormat="1" ht="15.75" customHeight="1" x14ac:dyDescent="0.35">
      <c r="B62" s="8"/>
      <c r="C62" s="8"/>
      <c r="D62" s="8"/>
      <c r="E62" s="15"/>
      <c r="F62" s="15"/>
      <c r="G62" s="15"/>
      <c r="H62" s="15"/>
      <c r="I62" s="8"/>
    </row>
    <row r="63" spans="2:9" s="9" customFormat="1" x14ac:dyDescent="0.35">
      <c r="B63" s="8"/>
      <c r="C63" s="10"/>
      <c r="D63" s="8"/>
      <c r="E63" s="10"/>
      <c r="F63" s="10"/>
      <c r="G63" s="10"/>
      <c r="H63" s="10"/>
      <c r="I63" s="8"/>
    </row>
    <row r="64" spans="2:9" s="9" customFormat="1" x14ac:dyDescent="0.35">
      <c r="B64" s="8"/>
      <c r="C64" s="10"/>
      <c r="D64" s="10"/>
      <c r="E64" s="10"/>
      <c r="F64" s="10"/>
      <c r="G64" s="10"/>
      <c r="H64" s="10"/>
      <c r="I64" s="11"/>
    </row>
  </sheetData>
  <mergeCells count="29">
    <mergeCell ref="C45:C47"/>
    <mergeCell ref="G45:G47"/>
    <mergeCell ref="C3:H3"/>
    <mergeCell ref="I27:I29"/>
    <mergeCell ref="I30:I32"/>
    <mergeCell ref="I33:I35"/>
    <mergeCell ref="I36:I38"/>
    <mergeCell ref="C25:E25"/>
    <mergeCell ref="C24:D24"/>
    <mergeCell ref="B4:H4"/>
    <mergeCell ref="C5:H5"/>
    <mergeCell ref="C8:D8"/>
    <mergeCell ref="C9:H9"/>
    <mergeCell ref="C6:F6"/>
    <mergeCell ref="C14:C15"/>
    <mergeCell ref="D14:D15"/>
    <mergeCell ref="G27:G28"/>
    <mergeCell ref="G30:G31"/>
    <mergeCell ref="I42:I44"/>
    <mergeCell ref="C33:C35"/>
    <mergeCell ref="C30:C32"/>
    <mergeCell ref="C27:C29"/>
    <mergeCell ref="C36:C38"/>
    <mergeCell ref="C42:C44"/>
    <mergeCell ref="G33:G34"/>
    <mergeCell ref="G36:G37"/>
    <mergeCell ref="C39:C41"/>
    <mergeCell ref="G39:G40"/>
    <mergeCell ref="G42:G43"/>
  </mergeCells>
  <dataValidations count="2">
    <dataValidation type="list" allowBlank="1" showInputMessage="1" showErrorMessage="1" sqref="E61:H61">
      <formula1>$M$68:$M$69</formula1>
    </dataValidation>
    <dataValidation type="whole" allowBlank="1" showInputMessage="1" showErrorMessage="1" sqref="E57:H57 E51:H51">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abSelected="1" topLeftCell="A16" workbookViewId="0">
      <selection activeCell="E25" sqref="E25:F25"/>
    </sheetView>
  </sheetViews>
  <sheetFormatPr defaultRowHeight="14.5" x14ac:dyDescent="0.35"/>
  <cols>
    <col min="1" max="2" width="1.81640625" customWidth="1"/>
    <col min="3" max="5" width="22.81640625" customWidth="1"/>
    <col min="6" max="6" width="20.1796875" customWidth="1"/>
    <col min="7" max="7" width="2" customWidth="1"/>
    <col min="8" max="8" width="1.54296875" customWidth="1"/>
  </cols>
  <sheetData>
    <row r="1" spans="2:7" ht="15" thickBot="1" x14ac:dyDescent="0.4"/>
    <row r="2" spans="2:7" ht="15" thickBot="1" x14ac:dyDescent="0.4">
      <c r="B2" s="98"/>
      <c r="C2" s="99"/>
      <c r="D2" s="99"/>
      <c r="E2" s="99"/>
      <c r="F2" s="99"/>
      <c r="G2" s="100"/>
    </row>
    <row r="3" spans="2:7" ht="20.5" thickBot="1" x14ac:dyDescent="0.45">
      <c r="B3" s="101"/>
      <c r="C3" s="445" t="s">
        <v>220</v>
      </c>
      <c r="D3" s="446"/>
      <c r="E3" s="446"/>
      <c r="F3" s="447"/>
      <c r="G3" s="62"/>
    </row>
    <row r="4" spans="2:7" x14ac:dyDescent="0.35">
      <c r="B4" s="473"/>
      <c r="C4" s="474"/>
      <c r="D4" s="474"/>
      <c r="E4" s="474"/>
      <c r="F4" s="474"/>
      <c r="G4" s="62"/>
    </row>
    <row r="5" spans="2:7" x14ac:dyDescent="0.35">
      <c r="B5" s="63"/>
      <c r="C5" s="491"/>
      <c r="D5" s="491"/>
      <c r="E5" s="491"/>
      <c r="F5" s="491"/>
      <c r="G5" s="62"/>
    </row>
    <row r="6" spans="2:7" x14ac:dyDescent="0.35">
      <c r="B6" s="63"/>
      <c r="C6" s="64"/>
      <c r="D6" s="65"/>
      <c r="E6" s="64"/>
      <c r="F6" s="65"/>
      <c r="G6" s="62"/>
    </row>
    <row r="7" spans="2:7" x14ac:dyDescent="0.35">
      <c r="B7" s="63"/>
      <c r="C7" s="472" t="s">
        <v>231</v>
      </c>
      <c r="D7" s="472"/>
      <c r="E7" s="66"/>
      <c r="F7" s="65"/>
      <c r="G7" s="62"/>
    </row>
    <row r="8" spans="2:7" ht="15" thickBot="1" x14ac:dyDescent="0.4">
      <c r="B8" s="63"/>
      <c r="C8" s="492" t="s">
        <v>311</v>
      </c>
      <c r="D8" s="492"/>
      <c r="E8" s="492"/>
      <c r="F8" s="492"/>
      <c r="G8" s="62"/>
    </row>
    <row r="9" spans="2:7" ht="15" thickBot="1" x14ac:dyDescent="0.4">
      <c r="B9" s="63"/>
      <c r="C9" s="36" t="s">
        <v>233</v>
      </c>
      <c r="D9" s="37" t="s">
        <v>232</v>
      </c>
      <c r="E9" s="493" t="s">
        <v>279</v>
      </c>
      <c r="F9" s="494"/>
      <c r="G9" s="62"/>
    </row>
    <row r="10" spans="2:7" ht="199.5" customHeight="1" x14ac:dyDescent="0.35">
      <c r="B10" s="63"/>
      <c r="C10" s="38" t="s">
        <v>787</v>
      </c>
      <c r="D10" s="38" t="s">
        <v>788</v>
      </c>
      <c r="E10" s="496" t="s">
        <v>856</v>
      </c>
      <c r="F10" s="497"/>
      <c r="G10" s="62"/>
    </row>
    <row r="11" spans="2:7" ht="78.75" customHeight="1" x14ac:dyDescent="0.35">
      <c r="B11" s="63"/>
      <c r="C11" s="39" t="s">
        <v>789</v>
      </c>
      <c r="D11" s="39" t="s">
        <v>788</v>
      </c>
      <c r="E11" s="482" t="s">
        <v>790</v>
      </c>
      <c r="F11" s="483"/>
      <c r="G11" s="62"/>
    </row>
    <row r="12" spans="2:7" ht="337.5" customHeight="1" x14ac:dyDescent="0.35">
      <c r="B12" s="63"/>
      <c r="C12" s="39" t="s">
        <v>791</v>
      </c>
      <c r="D12" s="39" t="s">
        <v>792</v>
      </c>
      <c r="E12" s="482" t="s">
        <v>857</v>
      </c>
      <c r="F12" s="483"/>
      <c r="G12" s="62"/>
    </row>
    <row r="13" spans="2:7" ht="30" customHeight="1" x14ac:dyDescent="0.35">
      <c r="B13" s="63"/>
      <c r="C13" s="39" t="s">
        <v>794</v>
      </c>
      <c r="D13" s="39" t="s">
        <v>788</v>
      </c>
      <c r="E13" s="482" t="s">
        <v>793</v>
      </c>
      <c r="F13" s="483"/>
      <c r="G13" s="62"/>
    </row>
    <row r="14" spans="2:7" ht="144.75" customHeight="1" x14ac:dyDescent="0.35">
      <c r="B14" s="63"/>
      <c r="C14" s="39" t="s">
        <v>796</v>
      </c>
      <c r="D14" s="39" t="s">
        <v>788</v>
      </c>
      <c r="E14" s="482" t="s">
        <v>795</v>
      </c>
      <c r="F14" s="483"/>
      <c r="G14" s="62"/>
    </row>
    <row r="15" spans="2:7" ht="196.5" customHeight="1" x14ac:dyDescent="0.35">
      <c r="B15" s="63"/>
      <c r="C15" s="39" t="s">
        <v>798</v>
      </c>
      <c r="D15" s="39" t="s">
        <v>799</v>
      </c>
      <c r="E15" s="482" t="s">
        <v>797</v>
      </c>
      <c r="F15" s="483"/>
      <c r="G15" s="62"/>
    </row>
    <row r="16" spans="2:7" ht="30" customHeight="1" x14ac:dyDescent="0.35">
      <c r="B16" s="63"/>
      <c r="C16" s="39"/>
      <c r="D16" s="39"/>
      <c r="E16" s="487"/>
      <c r="F16" s="488"/>
      <c r="G16" s="62"/>
    </row>
    <row r="17" spans="2:7" ht="30" customHeight="1" x14ac:dyDescent="0.35">
      <c r="B17" s="63"/>
      <c r="C17" s="39"/>
      <c r="D17" s="39"/>
      <c r="E17" s="487"/>
      <c r="F17" s="488"/>
      <c r="G17" s="62"/>
    </row>
    <row r="18" spans="2:7" ht="30" customHeight="1" x14ac:dyDescent="0.35">
      <c r="B18" s="63"/>
      <c r="C18" s="39"/>
      <c r="D18" s="39"/>
      <c r="E18" s="487"/>
      <c r="F18" s="488"/>
      <c r="G18" s="62"/>
    </row>
    <row r="19" spans="2:7" ht="30" customHeight="1" x14ac:dyDescent="0.35">
      <c r="B19" s="63"/>
      <c r="C19" s="39"/>
      <c r="D19" s="39"/>
      <c r="E19" s="487"/>
      <c r="F19" s="488"/>
      <c r="G19" s="62"/>
    </row>
    <row r="20" spans="2:7" ht="30" customHeight="1" thickBot="1" x14ac:dyDescent="0.4">
      <c r="B20" s="63"/>
      <c r="C20" s="40"/>
      <c r="D20" s="40"/>
      <c r="E20" s="489"/>
      <c r="F20" s="490"/>
      <c r="G20" s="62"/>
    </row>
    <row r="21" spans="2:7" x14ac:dyDescent="0.35">
      <c r="B21" s="63"/>
      <c r="C21" s="65"/>
      <c r="D21" s="65"/>
      <c r="E21" s="65"/>
      <c r="F21" s="65"/>
      <c r="G21" s="62"/>
    </row>
    <row r="22" spans="2:7" x14ac:dyDescent="0.35">
      <c r="B22" s="63"/>
      <c r="C22" s="485" t="s">
        <v>262</v>
      </c>
      <c r="D22" s="485"/>
      <c r="E22" s="485"/>
      <c r="F22" s="485"/>
      <c r="G22" s="62"/>
    </row>
    <row r="23" spans="2:7" ht="15" thickBot="1" x14ac:dyDescent="0.4">
      <c r="B23" s="63"/>
      <c r="C23" s="486" t="s">
        <v>277</v>
      </c>
      <c r="D23" s="486"/>
      <c r="E23" s="486"/>
      <c r="F23" s="486"/>
      <c r="G23" s="62"/>
    </row>
    <row r="24" spans="2:7" ht="15" thickBot="1" x14ac:dyDescent="0.4">
      <c r="B24" s="63"/>
      <c r="C24" s="36" t="s">
        <v>233</v>
      </c>
      <c r="D24" s="37" t="s">
        <v>232</v>
      </c>
      <c r="E24" s="493" t="s">
        <v>279</v>
      </c>
      <c r="F24" s="494"/>
      <c r="G24" s="62"/>
    </row>
    <row r="25" spans="2:7" ht="63" customHeight="1" x14ac:dyDescent="0.35">
      <c r="B25" s="63"/>
      <c r="C25" s="38" t="s">
        <v>800</v>
      </c>
      <c r="D25" s="38" t="s">
        <v>792</v>
      </c>
      <c r="E25" s="496" t="s">
        <v>874</v>
      </c>
      <c r="F25" s="497"/>
      <c r="G25" s="62"/>
    </row>
    <row r="26" spans="2:7" ht="125.25" customHeight="1" x14ac:dyDescent="0.35">
      <c r="B26" s="63"/>
      <c r="C26" s="39" t="s">
        <v>802</v>
      </c>
      <c r="D26" s="39" t="s">
        <v>792</v>
      </c>
      <c r="E26" s="482" t="s">
        <v>801</v>
      </c>
      <c r="F26" s="483"/>
      <c r="G26" s="62"/>
    </row>
    <row r="27" spans="2:7" ht="159" customHeight="1" x14ac:dyDescent="0.35">
      <c r="B27" s="63"/>
      <c r="C27" s="39" t="s">
        <v>803</v>
      </c>
      <c r="D27" s="39" t="s">
        <v>788</v>
      </c>
      <c r="E27" s="482" t="s">
        <v>847</v>
      </c>
      <c r="F27" s="483"/>
      <c r="G27" s="62"/>
    </row>
    <row r="28" spans="2:7" ht="40" customHeight="1" thickBot="1" x14ac:dyDescent="0.4">
      <c r="B28" s="63"/>
      <c r="C28" s="40"/>
      <c r="D28" s="40"/>
      <c r="E28" s="489"/>
      <c r="F28" s="490"/>
      <c r="G28" s="62"/>
    </row>
    <row r="29" spans="2:7" x14ac:dyDescent="0.35">
      <c r="B29" s="63"/>
      <c r="C29" s="65"/>
      <c r="D29" s="65"/>
      <c r="E29" s="65"/>
      <c r="F29" s="65"/>
      <c r="G29" s="62"/>
    </row>
    <row r="30" spans="2:7" x14ac:dyDescent="0.35">
      <c r="B30" s="63"/>
      <c r="C30" s="65"/>
      <c r="D30" s="65"/>
      <c r="E30" s="65"/>
      <c r="F30" s="65"/>
      <c r="G30" s="62"/>
    </row>
    <row r="31" spans="2:7" ht="31.5" customHeight="1" x14ac:dyDescent="0.35">
      <c r="B31" s="63"/>
      <c r="C31" s="484" t="s">
        <v>261</v>
      </c>
      <c r="D31" s="484"/>
      <c r="E31" s="484"/>
      <c r="F31" s="484"/>
      <c r="G31" s="62"/>
    </row>
    <row r="32" spans="2:7" ht="15" thickBot="1" x14ac:dyDescent="0.4">
      <c r="B32" s="63"/>
      <c r="C32" s="492" t="s">
        <v>280</v>
      </c>
      <c r="D32" s="492"/>
      <c r="E32" s="495"/>
      <c r="F32" s="495"/>
      <c r="G32" s="62"/>
    </row>
    <row r="33" spans="2:7" ht="139.5" customHeight="1" thickBot="1" x14ac:dyDescent="0.4">
      <c r="B33" s="63"/>
      <c r="C33" s="503" t="s">
        <v>858</v>
      </c>
      <c r="D33" s="504"/>
      <c r="E33" s="504"/>
      <c r="F33" s="505"/>
      <c r="G33" s="62"/>
    </row>
    <row r="34" spans="2:7" x14ac:dyDescent="0.35">
      <c r="B34" s="63"/>
      <c r="C34" s="65"/>
      <c r="D34" s="65"/>
      <c r="E34" s="65"/>
      <c r="F34" s="65"/>
      <c r="G34" s="62"/>
    </row>
    <row r="35" spans="2:7" x14ac:dyDescent="0.35">
      <c r="B35" s="63"/>
      <c r="C35" s="65"/>
      <c r="D35" s="65"/>
      <c r="E35" s="65"/>
      <c r="F35" s="65"/>
      <c r="G35" s="62"/>
    </row>
    <row r="36" spans="2:7" x14ac:dyDescent="0.35">
      <c r="B36" s="63"/>
      <c r="C36" s="65"/>
      <c r="D36" s="65"/>
      <c r="E36" s="65"/>
      <c r="F36" s="65"/>
      <c r="G36" s="62"/>
    </row>
    <row r="37" spans="2:7" ht="15" thickBot="1" x14ac:dyDescent="0.4">
      <c r="B37" s="67"/>
      <c r="C37" s="68"/>
      <c r="D37" s="68"/>
      <c r="E37" s="68"/>
      <c r="F37" s="68"/>
      <c r="G37" s="69"/>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498"/>
      <c r="D44" s="498"/>
      <c r="E44" s="7"/>
      <c r="F44" s="8"/>
      <c r="G44" s="8"/>
    </row>
    <row r="45" spans="2:7" x14ac:dyDescent="0.35">
      <c r="B45" s="8"/>
      <c r="C45" s="498"/>
      <c r="D45" s="498"/>
      <c r="E45" s="7"/>
      <c r="F45" s="8"/>
      <c r="G45" s="8"/>
    </row>
    <row r="46" spans="2:7" x14ac:dyDescent="0.35">
      <c r="B46" s="8"/>
      <c r="C46" s="506"/>
      <c r="D46" s="506"/>
      <c r="E46" s="506"/>
      <c r="F46" s="506"/>
      <c r="G46" s="8"/>
    </row>
    <row r="47" spans="2:7" x14ac:dyDescent="0.35">
      <c r="B47" s="8"/>
      <c r="C47" s="501"/>
      <c r="D47" s="501"/>
      <c r="E47" s="502"/>
      <c r="F47" s="502"/>
      <c r="G47" s="8"/>
    </row>
    <row r="48" spans="2:7" x14ac:dyDescent="0.35">
      <c r="B48" s="8"/>
      <c r="C48" s="501"/>
      <c r="D48" s="501"/>
      <c r="E48" s="499"/>
      <c r="F48" s="499"/>
      <c r="G48" s="8"/>
    </row>
    <row r="49" spans="2:7" x14ac:dyDescent="0.35">
      <c r="B49" s="8"/>
      <c r="C49" s="8"/>
      <c r="D49" s="8"/>
      <c r="E49" s="8"/>
      <c r="F49" s="8"/>
      <c r="G49" s="8"/>
    </row>
    <row r="50" spans="2:7" x14ac:dyDescent="0.35">
      <c r="B50" s="8"/>
      <c r="C50" s="498"/>
      <c r="D50" s="498"/>
      <c r="E50" s="7"/>
      <c r="F50" s="8"/>
      <c r="G50" s="8"/>
    </row>
    <row r="51" spans="2:7" x14ac:dyDescent="0.35">
      <c r="B51" s="8"/>
      <c r="C51" s="498"/>
      <c r="D51" s="498"/>
      <c r="E51" s="500"/>
      <c r="F51" s="500"/>
      <c r="G51" s="8"/>
    </row>
    <row r="52" spans="2:7" x14ac:dyDescent="0.35">
      <c r="B52" s="8"/>
      <c r="C52" s="7"/>
      <c r="D52" s="7"/>
      <c r="E52" s="7"/>
      <c r="F52" s="7"/>
      <c r="G52" s="8"/>
    </row>
    <row r="53" spans="2:7" x14ac:dyDescent="0.35">
      <c r="B53" s="8"/>
      <c r="C53" s="501"/>
      <c r="D53" s="501"/>
      <c r="E53" s="502"/>
      <c r="F53" s="502"/>
      <c r="G53" s="8"/>
    </row>
    <row r="54" spans="2:7" x14ac:dyDescent="0.35">
      <c r="B54" s="8"/>
      <c r="C54" s="501"/>
      <c r="D54" s="501"/>
      <c r="E54" s="499"/>
      <c r="F54" s="499"/>
      <c r="G54" s="8"/>
    </row>
    <row r="55" spans="2:7" x14ac:dyDescent="0.35">
      <c r="B55" s="8"/>
      <c r="C55" s="8"/>
      <c r="D55" s="8"/>
      <c r="E55" s="8"/>
      <c r="F55" s="8"/>
      <c r="G55" s="8"/>
    </row>
    <row r="56" spans="2:7" x14ac:dyDescent="0.35">
      <c r="B56" s="8"/>
      <c r="C56" s="498"/>
      <c r="D56" s="498"/>
      <c r="E56" s="8"/>
      <c r="F56" s="8"/>
      <c r="G56" s="8"/>
    </row>
    <row r="57" spans="2:7" x14ac:dyDescent="0.35">
      <c r="B57" s="8"/>
      <c r="C57" s="498"/>
      <c r="D57" s="498"/>
      <c r="E57" s="499"/>
      <c r="F57" s="499"/>
      <c r="G57" s="8"/>
    </row>
    <row r="58" spans="2:7" x14ac:dyDescent="0.35">
      <c r="B58" s="8"/>
      <c r="C58" s="501"/>
      <c r="D58" s="501"/>
      <c r="E58" s="499"/>
      <c r="F58" s="499"/>
      <c r="G58" s="8"/>
    </row>
    <row r="59" spans="2:7" x14ac:dyDescent="0.35">
      <c r="B59" s="8"/>
      <c r="C59" s="10"/>
      <c r="D59" s="8"/>
      <c r="E59" s="10"/>
      <c r="F59" s="8"/>
      <c r="G59" s="8"/>
    </row>
    <row r="60" spans="2:7" x14ac:dyDescent="0.35">
      <c r="B60" s="8"/>
      <c r="C60" s="10"/>
      <c r="D60" s="10"/>
      <c r="E60" s="10"/>
      <c r="F60" s="10"/>
      <c r="G60" s="11"/>
    </row>
  </sheetData>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topLeftCell="A35" zoomScale="80" zoomScaleNormal="80" workbookViewId="0">
      <selection activeCell="H8" sqref="H8"/>
    </sheetView>
  </sheetViews>
  <sheetFormatPr defaultRowHeight="14.5" x14ac:dyDescent="0.35"/>
  <cols>
    <col min="1" max="1" width="2.1796875" customWidth="1"/>
    <col min="2" max="2" width="2.26953125" customWidth="1"/>
    <col min="3" max="3" width="22.54296875" style="12" customWidth="1"/>
    <col min="4" max="4" width="15.54296875" customWidth="1"/>
    <col min="5" max="5" width="15" customWidth="1"/>
    <col min="6" max="6" width="18.81640625" customWidth="1"/>
    <col min="7" max="7" width="13.1796875" customWidth="1"/>
    <col min="8" max="8" width="80.81640625" customWidth="1"/>
    <col min="9" max="9" width="13.81640625" customWidth="1"/>
    <col min="10" max="10" width="2.7265625" customWidth="1"/>
    <col min="11" max="11" width="2" customWidth="1"/>
    <col min="12" max="12" width="40.7265625" customWidth="1"/>
  </cols>
  <sheetData>
    <row r="1" spans="1:52" ht="15" thickBot="1" x14ac:dyDescent="0.4">
      <c r="A1" s="25"/>
      <c r="B1" s="25"/>
      <c r="C1" s="24"/>
      <c r="D1" s="25"/>
      <c r="E1" s="25"/>
      <c r="F1" s="25"/>
      <c r="G1" s="25"/>
      <c r="H1" s="108"/>
      <c r="I1" s="108"/>
      <c r="J1" s="25"/>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row>
    <row r="2" spans="1:52" ht="15" thickBot="1" x14ac:dyDescent="0.4">
      <c r="A2" s="25"/>
      <c r="B2" s="44"/>
      <c r="C2" s="45"/>
      <c r="D2" s="46"/>
      <c r="E2" s="46"/>
      <c r="F2" s="46"/>
      <c r="G2" s="46"/>
      <c r="H2" s="122"/>
      <c r="I2" s="122"/>
      <c r="J2" s="47"/>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row>
    <row r="3" spans="1:52" ht="20.5" thickBot="1" x14ac:dyDescent="0.45">
      <c r="A3" s="25"/>
      <c r="B3" s="101"/>
      <c r="C3" s="445" t="s">
        <v>258</v>
      </c>
      <c r="D3" s="446"/>
      <c r="E3" s="446"/>
      <c r="F3" s="446"/>
      <c r="G3" s="446"/>
      <c r="H3" s="446"/>
      <c r="I3" s="447"/>
      <c r="J3" s="103"/>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row>
    <row r="4" spans="1:52" ht="15" customHeight="1" x14ac:dyDescent="0.35">
      <c r="A4" s="25"/>
      <c r="B4" s="48"/>
      <c r="C4" s="523" t="s">
        <v>221</v>
      </c>
      <c r="D4" s="523"/>
      <c r="E4" s="523"/>
      <c r="F4" s="523"/>
      <c r="G4" s="523"/>
      <c r="H4" s="523"/>
      <c r="I4" s="523"/>
      <c r="J4" s="49"/>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row>
    <row r="5" spans="1:52" ht="15" customHeight="1" x14ac:dyDescent="0.35">
      <c r="A5" s="25"/>
      <c r="B5" s="48"/>
      <c r="C5" s="148"/>
      <c r="D5" s="148"/>
      <c r="E5" s="148"/>
      <c r="F5" s="148"/>
      <c r="G5" s="148"/>
      <c r="H5" s="148"/>
      <c r="I5" s="148"/>
      <c r="J5" s="49"/>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row>
    <row r="6" spans="1:52" ht="5.25" customHeight="1" thickBot="1" x14ac:dyDescent="0.4">
      <c r="A6" s="25"/>
      <c r="B6" s="48"/>
      <c r="C6" s="50"/>
      <c r="D6" s="51"/>
      <c r="E6" s="51"/>
      <c r="F6" s="51"/>
      <c r="G6" s="51"/>
      <c r="H6" s="123"/>
      <c r="I6" s="123"/>
      <c r="J6" s="49"/>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row>
    <row r="7" spans="1:52" ht="15.75" hidden="1" customHeight="1" thickBot="1" x14ac:dyDescent="0.4">
      <c r="A7" s="25"/>
      <c r="B7" s="48"/>
      <c r="C7" s="50"/>
      <c r="D7" s="522" t="s">
        <v>259</v>
      </c>
      <c r="E7" s="522"/>
      <c r="F7" s="522" t="s">
        <v>263</v>
      </c>
      <c r="G7" s="522"/>
      <c r="H7" s="121" t="s">
        <v>264</v>
      </c>
      <c r="I7" s="121" t="s">
        <v>230</v>
      </c>
      <c r="J7" s="49"/>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row>
    <row r="8" spans="1:52" s="12" customFormat="1" ht="339.75" customHeight="1" thickBot="1" x14ac:dyDescent="0.4">
      <c r="A8" s="24"/>
      <c r="B8" s="53"/>
      <c r="C8" s="388" t="s">
        <v>256</v>
      </c>
      <c r="D8" s="518" t="s">
        <v>807</v>
      </c>
      <c r="E8" s="519"/>
      <c r="F8" s="518" t="s">
        <v>806</v>
      </c>
      <c r="G8" s="519"/>
      <c r="H8" s="347" t="s">
        <v>869</v>
      </c>
      <c r="I8" s="385" t="s">
        <v>845</v>
      </c>
      <c r="J8" s="54"/>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row>
    <row r="9" spans="1:52" s="12" customFormat="1" ht="184.5" customHeight="1" thickBot="1" x14ac:dyDescent="0.4">
      <c r="A9" s="24"/>
      <c r="B9" s="53"/>
      <c r="C9" s="120"/>
      <c r="D9" s="520" t="s">
        <v>808</v>
      </c>
      <c r="E9" s="521"/>
      <c r="F9" s="518" t="s">
        <v>805</v>
      </c>
      <c r="G9" s="519"/>
      <c r="H9" s="347" t="s">
        <v>866</v>
      </c>
      <c r="I9" s="385" t="s">
        <v>20</v>
      </c>
      <c r="J9" s="54"/>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row>
    <row r="10" spans="1:52" s="12" customFormat="1" ht="258" customHeight="1" thickBot="1" x14ac:dyDescent="0.4">
      <c r="A10" s="24"/>
      <c r="B10" s="53"/>
      <c r="C10" s="120"/>
      <c r="D10" s="520" t="s">
        <v>809</v>
      </c>
      <c r="E10" s="521"/>
      <c r="F10" s="518" t="s">
        <v>804</v>
      </c>
      <c r="G10" s="519"/>
      <c r="H10" s="347" t="s">
        <v>848</v>
      </c>
      <c r="I10" s="385" t="s">
        <v>845</v>
      </c>
      <c r="J10" s="54"/>
      <c r="L10" s="346"/>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row>
    <row r="11" spans="1:52" s="12" customFormat="1" ht="18.75" customHeight="1" thickBot="1" x14ac:dyDescent="0.4">
      <c r="A11" s="24"/>
      <c r="B11" s="53"/>
      <c r="C11" s="118"/>
      <c r="D11" s="55"/>
      <c r="E11" s="55"/>
      <c r="F11" s="55"/>
      <c r="G11" s="55"/>
      <c r="H11" s="128" t="s">
        <v>260</v>
      </c>
      <c r="I11" s="386" t="s">
        <v>845</v>
      </c>
      <c r="J11" s="54"/>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row>
    <row r="12" spans="1:52" s="12" customFormat="1" ht="18.75" customHeight="1" x14ac:dyDescent="0.35">
      <c r="A12" s="24"/>
      <c r="B12" s="53"/>
      <c r="C12" s="183"/>
      <c r="D12" s="55"/>
      <c r="E12" s="55"/>
      <c r="F12" s="55"/>
      <c r="G12" s="55"/>
      <c r="H12" s="129"/>
      <c r="I12" s="50"/>
      <c r="J12" s="54"/>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row>
    <row r="13" spans="1:52" s="12" customFormat="1" ht="15" thickBot="1" x14ac:dyDescent="0.4">
      <c r="A13" s="24"/>
      <c r="B13" s="53"/>
      <c r="C13" s="152"/>
      <c r="D13" s="530" t="s">
        <v>286</v>
      </c>
      <c r="E13" s="530"/>
      <c r="F13" s="530"/>
      <c r="G13" s="530"/>
      <c r="H13" s="530"/>
      <c r="I13" s="530"/>
      <c r="J13" s="54"/>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row>
    <row r="14" spans="1:52" s="12" customFormat="1" ht="15" thickBot="1" x14ac:dyDescent="0.4">
      <c r="A14" s="24"/>
      <c r="B14" s="53"/>
      <c r="C14" s="152"/>
      <c r="D14" s="95" t="s">
        <v>59</v>
      </c>
      <c r="E14" s="524" t="s">
        <v>688</v>
      </c>
      <c r="F14" s="525"/>
      <c r="G14" s="525"/>
      <c r="H14" s="526"/>
      <c r="I14" s="55"/>
      <c r="J14" s="54"/>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row>
    <row r="15" spans="1:52" s="12" customFormat="1" ht="15" thickBot="1" x14ac:dyDescent="0.4">
      <c r="A15" s="24"/>
      <c r="B15" s="53"/>
      <c r="C15" s="152"/>
      <c r="D15" s="95" t="s">
        <v>61</v>
      </c>
      <c r="E15" s="527" t="s">
        <v>689</v>
      </c>
      <c r="F15" s="528"/>
      <c r="G15" s="528"/>
      <c r="H15" s="529"/>
      <c r="I15" s="55"/>
      <c r="J15" s="54"/>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row>
    <row r="16" spans="1:52" s="12" customFormat="1" ht="13.5" customHeight="1" x14ac:dyDescent="0.35">
      <c r="A16" s="24"/>
      <c r="B16" s="53"/>
      <c r="C16" s="152"/>
      <c r="D16" s="55"/>
      <c r="E16" s="55"/>
      <c r="F16" s="55"/>
      <c r="G16" s="55"/>
      <c r="H16" s="55"/>
      <c r="I16" s="55"/>
      <c r="J16" s="54"/>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row>
    <row r="17" spans="1:52" s="12" customFormat="1" ht="30.75" customHeight="1" thickBot="1" x14ac:dyDescent="0.4">
      <c r="A17" s="24"/>
      <c r="B17" s="53"/>
      <c r="C17" s="471" t="s">
        <v>222</v>
      </c>
      <c r="D17" s="471"/>
      <c r="E17" s="471"/>
      <c r="F17" s="471"/>
      <c r="G17" s="471"/>
      <c r="H17" s="471"/>
      <c r="I17" s="123"/>
      <c r="J17" s="54"/>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row>
    <row r="18" spans="1:52" s="12" customFormat="1" ht="30.75" customHeight="1" x14ac:dyDescent="0.35">
      <c r="A18" s="24"/>
      <c r="B18" s="53"/>
      <c r="C18" s="126"/>
      <c r="D18" s="507" t="s">
        <v>846</v>
      </c>
      <c r="E18" s="508"/>
      <c r="F18" s="508"/>
      <c r="G18" s="508"/>
      <c r="H18" s="508"/>
      <c r="I18" s="509"/>
      <c r="J18" s="54"/>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row>
    <row r="19" spans="1:52" s="12" customFormat="1" ht="30.75" customHeight="1" x14ac:dyDescent="0.35">
      <c r="A19" s="24"/>
      <c r="B19" s="53"/>
      <c r="C19" s="126"/>
      <c r="D19" s="510"/>
      <c r="E19" s="511"/>
      <c r="F19" s="511"/>
      <c r="G19" s="511"/>
      <c r="H19" s="511"/>
      <c r="I19" s="512"/>
      <c r="J19" s="54"/>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row>
    <row r="20" spans="1:52" s="12" customFormat="1" ht="18" customHeight="1" x14ac:dyDescent="0.35">
      <c r="A20" s="24"/>
      <c r="B20" s="53"/>
      <c r="C20" s="126"/>
      <c r="D20" s="510"/>
      <c r="E20" s="511"/>
      <c r="F20" s="511"/>
      <c r="G20" s="511"/>
      <c r="H20" s="511"/>
      <c r="I20" s="512"/>
      <c r="J20" s="54"/>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row>
    <row r="21" spans="1:52" s="12" customFormat="1" ht="30.75" hidden="1" customHeight="1" thickBot="1" x14ac:dyDescent="0.4">
      <c r="A21" s="24"/>
      <c r="B21" s="53"/>
      <c r="C21" s="126"/>
      <c r="D21" s="513"/>
      <c r="E21" s="514"/>
      <c r="F21" s="514"/>
      <c r="G21" s="514"/>
      <c r="H21" s="514"/>
      <c r="I21" s="515"/>
      <c r="J21" s="54"/>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row>
    <row r="22" spans="1:52" s="12" customFormat="1" x14ac:dyDescent="0.35">
      <c r="A22" s="24"/>
      <c r="B22" s="53"/>
      <c r="C22" s="119"/>
      <c r="D22" s="119"/>
      <c r="E22" s="119"/>
      <c r="F22" s="126"/>
      <c r="G22" s="119"/>
      <c r="H22" s="123"/>
      <c r="I22" s="123"/>
      <c r="J22" s="54"/>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row>
    <row r="23" spans="1:52" ht="15.75" customHeight="1" thickBot="1" x14ac:dyDescent="0.4">
      <c r="A23" s="25"/>
      <c r="B23" s="53"/>
      <c r="C23" s="56"/>
      <c r="D23" s="522" t="s">
        <v>259</v>
      </c>
      <c r="E23" s="522"/>
      <c r="F23" s="522" t="s">
        <v>263</v>
      </c>
      <c r="G23" s="522"/>
      <c r="H23" s="121" t="s">
        <v>264</v>
      </c>
      <c r="I23" s="121" t="s">
        <v>230</v>
      </c>
      <c r="J23" s="54"/>
      <c r="K23" s="6"/>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row>
    <row r="24" spans="1:52" ht="110.25" customHeight="1" thickBot="1" x14ac:dyDescent="0.4">
      <c r="A24" s="25"/>
      <c r="B24" s="53"/>
      <c r="C24" s="120" t="s">
        <v>257</v>
      </c>
      <c r="D24" s="516" t="s">
        <v>810</v>
      </c>
      <c r="E24" s="517"/>
      <c r="F24" s="520" t="s">
        <v>811</v>
      </c>
      <c r="G24" s="521"/>
      <c r="H24" s="347" t="s">
        <v>839</v>
      </c>
      <c r="I24" s="385" t="s">
        <v>13</v>
      </c>
      <c r="J24" s="54"/>
      <c r="K24" s="6"/>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row>
    <row r="25" spans="1:52" ht="409.5" customHeight="1" thickBot="1" x14ac:dyDescent="0.4">
      <c r="A25" s="25"/>
      <c r="B25" s="53"/>
      <c r="C25" s="120"/>
      <c r="D25" s="518" t="s">
        <v>812</v>
      </c>
      <c r="E25" s="519"/>
      <c r="F25" s="518" t="s">
        <v>841</v>
      </c>
      <c r="G25" s="519"/>
      <c r="H25" s="384" t="s">
        <v>849</v>
      </c>
      <c r="I25" s="125" t="s">
        <v>20</v>
      </c>
      <c r="J25" s="54"/>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row>
    <row r="26" spans="1:52" ht="124.5" customHeight="1" thickBot="1" x14ac:dyDescent="0.4">
      <c r="A26" s="25"/>
      <c r="B26" s="53"/>
      <c r="C26" s="120"/>
      <c r="D26" s="518" t="s">
        <v>842</v>
      </c>
      <c r="E26" s="519"/>
      <c r="F26" s="518" t="s">
        <v>843</v>
      </c>
      <c r="G26" s="519"/>
      <c r="H26" s="384" t="s">
        <v>867</v>
      </c>
      <c r="I26" s="125" t="s">
        <v>844</v>
      </c>
      <c r="J26" s="54"/>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row>
    <row r="27" spans="1:52" ht="18.75" customHeight="1" thickBot="1" x14ac:dyDescent="0.4">
      <c r="A27" s="25"/>
      <c r="B27" s="53"/>
      <c r="C27" s="50"/>
      <c r="D27" s="50"/>
      <c r="E27" s="50"/>
      <c r="F27" s="50"/>
      <c r="G27" s="50"/>
      <c r="H27" s="128" t="s">
        <v>260</v>
      </c>
      <c r="I27" s="130" t="s">
        <v>844</v>
      </c>
      <c r="J27" s="54"/>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row>
    <row r="28" spans="1:52" ht="15" thickBot="1" x14ac:dyDescent="0.4">
      <c r="A28" s="25"/>
      <c r="B28" s="53"/>
      <c r="C28" s="50"/>
      <c r="D28" s="173" t="s">
        <v>286</v>
      </c>
      <c r="E28" s="184"/>
      <c r="F28" s="50"/>
      <c r="G28" s="50"/>
      <c r="H28" s="129"/>
      <c r="I28" s="50"/>
      <c r="J28" s="54"/>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row>
    <row r="29" spans="1:52" ht="15" thickBot="1" x14ac:dyDescent="0.4">
      <c r="A29" s="25"/>
      <c r="B29" s="53"/>
      <c r="C29" s="50"/>
      <c r="D29" s="95" t="s">
        <v>59</v>
      </c>
      <c r="E29" s="540" t="s">
        <v>688</v>
      </c>
      <c r="F29" s="528"/>
      <c r="G29" s="528"/>
      <c r="H29" s="529"/>
      <c r="I29" s="50"/>
      <c r="J29" s="54"/>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row>
    <row r="30" spans="1:52" ht="15" thickBot="1" x14ac:dyDescent="0.4">
      <c r="A30" s="25"/>
      <c r="B30" s="53"/>
      <c r="C30" s="50"/>
      <c r="D30" s="95" t="s">
        <v>61</v>
      </c>
      <c r="E30" s="527" t="s">
        <v>689</v>
      </c>
      <c r="F30" s="528"/>
      <c r="G30" s="528"/>
      <c r="H30" s="529"/>
      <c r="I30" s="50"/>
      <c r="J30" s="54"/>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row>
    <row r="31" spans="1:52" x14ac:dyDescent="0.35">
      <c r="A31" s="25"/>
      <c r="B31" s="53"/>
      <c r="C31" s="50"/>
      <c r="D31" s="50"/>
      <c r="E31" s="50"/>
      <c r="F31" s="50"/>
      <c r="G31" s="50"/>
      <c r="H31" s="129"/>
      <c r="I31" s="50"/>
      <c r="J31" s="54"/>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row>
    <row r="32" spans="1:52" ht="15.75" customHeight="1" thickBot="1" x14ac:dyDescent="0.4">
      <c r="A32" s="25"/>
      <c r="B32" s="53"/>
      <c r="C32" s="56"/>
      <c r="D32" s="522" t="s">
        <v>259</v>
      </c>
      <c r="E32" s="522"/>
      <c r="F32" s="522" t="s">
        <v>263</v>
      </c>
      <c r="G32" s="522"/>
      <c r="H32" s="121" t="s">
        <v>264</v>
      </c>
      <c r="I32" s="121" t="s">
        <v>230</v>
      </c>
      <c r="J32" s="54"/>
      <c r="K32" s="6"/>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row>
    <row r="33" spans="1:52" ht="40" customHeight="1" thickBot="1" x14ac:dyDescent="0.4">
      <c r="A33" s="25"/>
      <c r="B33" s="53"/>
      <c r="C33" s="120" t="s">
        <v>289</v>
      </c>
      <c r="D33" s="520"/>
      <c r="E33" s="521"/>
      <c r="F33" s="520"/>
      <c r="G33" s="521"/>
      <c r="H33" s="125"/>
      <c r="I33" s="125"/>
      <c r="J33" s="54"/>
      <c r="K33" s="6"/>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row>
    <row r="34" spans="1:52" ht="40" customHeight="1" thickBot="1" x14ac:dyDescent="0.4">
      <c r="A34" s="25"/>
      <c r="B34" s="53"/>
      <c r="C34" s="120"/>
      <c r="D34" s="520"/>
      <c r="E34" s="521"/>
      <c r="F34" s="520"/>
      <c r="G34" s="521"/>
      <c r="H34" s="125"/>
      <c r="I34" s="125"/>
      <c r="J34" s="54"/>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row>
    <row r="35" spans="1:52" ht="48" customHeight="1" thickBot="1" x14ac:dyDescent="0.4">
      <c r="A35" s="25"/>
      <c r="B35" s="53"/>
      <c r="C35" s="120"/>
      <c r="D35" s="520"/>
      <c r="E35" s="521"/>
      <c r="F35" s="520"/>
      <c r="G35" s="521"/>
      <c r="H35" s="125"/>
      <c r="I35" s="125"/>
      <c r="J35" s="54"/>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row>
    <row r="36" spans="1:52" ht="21.75" customHeight="1" thickBot="1" x14ac:dyDescent="0.4">
      <c r="A36" s="25"/>
      <c r="B36" s="53"/>
      <c r="C36" s="50"/>
      <c r="D36" s="50"/>
      <c r="E36" s="50"/>
      <c r="F36" s="50"/>
      <c r="G36" s="50"/>
      <c r="H36" s="128" t="s">
        <v>260</v>
      </c>
      <c r="I36" s="130"/>
      <c r="J36" s="54"/>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row>
    <row r="37" spans="1:52" ht="15" thickBot="1" x14ac:dyDescent="0.4">
      <c r="A37" s="25"/>
      <c r="B37" s="53"/>
      <c r="C37" s="50"/>
      <c r="D37" s="173" t="s">
        <v>286</v>
      </c>
      <c r="E37" s="184"/>
      <c r="F37" s="50"/>
      <c r="G37" s="50"/>
      <c r="H37" s="129"/>
      <c r="I37" s="50"/>
      <c r="J37" s="54"/>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row>
    <row r="38" spans="1:52" ht="15" thickBot="1" x14ac:dyDescent="0.4">
      <c r="A38" s="25"/>
      <c r="B38" s="53"/>
      <c r="C38" s="50"/>
      <c r="D38" s="95" t="s">
        <v>59</v>
      </c>
      <c r="E38" s="540"/>
      <c r="F38" s="528"/>
      <c r="G38" s="528"/>
      <c r="H38" s="529"/>
      <c r="I38" s="50"/>
      <c r="J38" s="54"/>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row>
    <row r="39" spans="1:52" ht="15" thickBot="1" x14ac:dyDescent="0.4">
      <c r="A39" s="25"/>
      <c r="B39" s="53"/>
      <c r="C39" s="50"/>
      <c r="D39" s="95" t="s">
        <v>61</v>
      </c>
      <c r="E39" s="540"/>
      <c r="F39" s="528"/>
      <c r="G39" s="528"/>
      <c r="H39" s="529"/>
      <c r="I39" s="50"/>
      <c r="J39" s="54"/>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row>
    <row r="40" spans="1:52" ht="15" thickBot="1" x14ac:dyDescent="0.4">
      <c r="A40" s="25"/>
      <c r="B40" s="53"/>
      <c r="C40" s="50"/>
      <c r="D40" s="95"/>
      <c r="E40" s="50"/>
      <c r="F40" s="50"/>
      <c r="G40" s="50"/>
      <c r="H40" s="50"/>
      <c r="I40" s="50"/>
      <c r="J40" s="54"/>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row>
    <row r="41" spans="1:52" ht="168" customHeight="1" thickBot="1" x14ac:dyDescent="0.4">
      <c r="A41" s="25"/>
      <c r="B41" s="53"/>
      <c r="C41" s="127"/>
      <c r="D41" s="541" t="s">
        <v>265</v>
      </c>
      <c r="E41" s="541"/>
      <c r="F41" s="542" t="s">
        <v>868</v>
      </c>
      <c r="G41" s="543"/>
      <c r="H41" s="543"/>
      <c r="I41" s="544"/>
      <c r="J41" s="54"/>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row>
    <row r="42" spans="1:52" s="12" customFormat="1" ht="18.75" customHeight="1" x14ac:dyDescent="0.35">
      <c r="A42" s="24"/>
      <c r="B42" s="53"/>
      <c r="C42" s="57"/>
      <c r="D42" s="57"/>
      <c r="E42" s="57"/>
      <c r="F42" s="57"/>
      <c r="G42" s="57"/>
      <c r="H42" s="123"/>
      <c r="I42" s="123"/>
      <c r="J42" s="54"/>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row>
    <row r="43" spans="1:52" s="12" customFormat="1" ht="15.75" customHeight="1" thickBot="1" x14ac:dyDescent="0.4">
      <c r="A43" s="24"/>
      <c r="B43" s="53"/>
      <c r="C43" s="50"/>
      <c r="D43" s="51"/>
      <c r="E43" s="51"/>
      <c r="F43" s="51"/>
      <c r="G43" s="94" t="s">
        <v>223</v>
      </c>
      <c r="H43" s="123"/>
      <c r="I43" s="123"/>
      <c r="J43" s="54"/>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row>
    <row r="44" spans="1:52" s="12" customFormat="1" ht="78" customHeight="1" x14ac:dyDescent="0.35">
      <c r="A44" s="24"/>
      <c r="B44" s="53"/>
      <c r="C44" s="50"/>
      <c r="D44" s="51"/>
      <c r="E44" s="51"/>
      <c r="F44" s="33" t="s">
        <v>224</v>
      </c>
      <c r="G44" s="534" t="s">
        <v>304</v>
      </c>
      <c r="H44" s="535"/>
      <c r="I44" s="536"/>
      <c r="J44" s="54"/>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row>
    <row r="45" spans="1:52" s="12" customFormat="1" ht="54.75" customHeight="1" x14ac:dyDescent="0.35">
      <c r="A45" s="24"/>
      <c r="B45" s="53"/>
      <c r="C45" s="50"/>
      <c r="D45" s="51"/>
      <c r="E45" s="51"/>
      <c r="F45" s="34" t="s">
        <v>225</v>
      </c>
      <c r="G45" s="537" t="s">
        <v>305</v>
      </c>
      <c r="H45" s="538"/>
      <c r="I45" s="539"/>
      <c r="J45" s="54"/>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row>
    <row r="46" spans="1:52" s="12" customFormat="1" ht="58.5" customHeight="1" x14ac:dyDescent="0.35">
      <c r="A46" s="24"/>
      <c r="B46" s="53"/>
      <c r="C46" s="50"/>
      <c r="D46" s="51"/>
      <c r="E46" s="51"/>
      <c r="F46" s="34" t="s">
        <v>226</v>
      </c>
      <c r="G46" s="537" t="s">
        <v>306</v>
      </c>
      <c r="H46" s="538"/>
      <c r="I46" s="539"/>
      <c r="J46" s="54"/>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row>
    <row r="47" spans="1:52" ht="60" customHeight="1" x14ac:dyDescent="0.35">
      <c r="A47" s="25"/>
      <c r="B47" s="53"/>
      <c r="C47" s="50"/>
      <c r="D47" s="51"/>
      <c r="E47" s="51"/>
      <c r="F47" s="34" t="s">
        <v>227</v>
      </c>
      <c r="G47" s="537" t="s">
        <v>307</v>
      </c>
      <c r="H47" s="538"/>
      <c r="I47" s="539"/>
      <c r="J47" s="54"/>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row>
    <row r="48" spans="1:52" ht="54" customHeight="1" x14ac:dyDescent="0.35">
      <c r="A48" s="25"/>
      <c r="B48" s="48"/>
      <c r="C48" s="50"/>
      <c r="D48" s="51"/>
      <c r="E48" s="51"/>
      <c r="F48" s="34" t="s">
        <v>228</v>
      </c>
      <c r="G48" s="537" t="s">
        <v>308</v>
      </c>
      <c r="H48" s="538"/>
      <c r="I48" s="539"/>
      <c r="J48" s="49"/>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row>
    <row r="49" spans="1:52" ht="61.5" customHeight="1" thickBot="1" x14ac:dyDescent="0.4">
      <c r="A49" s="25"/>
      <c r="B49" s="48"/>
      <c r="C49" s="50"/>
      <c r="D49" s="51"/>
      <c r="E49" s="51"/>
      <c r="F49" s="35" t="s">
        <v>229</v>
      </c>
      <c r="G49" s="531" t="s">
        <v>309</v>
      </c>
      <c r="H49" s="532"/>
      <c r="I49" s="533"/>
      <c r="J49" s="49"/>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row>
    <row r="50" spans="1:52" ht="15" thickBot="1" x14ac:dyDescent="0.4">
      <c r="A50" s="25"/>
      <c r="B50" s="58"/>
      <c r="C50" s="59"/>
      <c r="D50" s="60"/>
      <c r="E50" s="60"/>
      <c r="F50" s="60"/>
      <c r="G50" s="60"/>
      <c r="H50" s="124"/>
      <c r="I50" s="124"/>
      <c r="J50" s="61"/>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row>
    <row r="51" spans="1:52" ht="50.15" customHeight="1" x14ac:dyDescent="0.35">
      <c r="A51" s="25"/>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row>
    <row r="52" spans="1:52" ht="50.15" customHeight="1" x14ac:dyDescent="0.35">
      <c r="A52" s="25"/>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row>
    <row r="53" spans="1:52" ht="49.5" customHeight="1" x14ac:dyDescent="0.35">
      <c r="A53" s="25"/>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row>
    <row r="54" spans="1:52" ht="50.15" customHeight="1" x14ac:dyDescent="0.35">
      <c r="A54" s="25"/>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row>
    <row r="55" spans="1:52" ht="50.15" customHeight="1" x14ac:dyDescent="0.35">
      <c r="A55" s="25"/>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row>
    <row r="56" spans="1:52" ht="50.15" customHeight="1" x14ac:dyDescent="0.35">
      <c r="A56" s="25"/>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row>
    <row r="57" spans="1:52" x14ac:dyDescent="0.35">
      <c r="A57" s="25"/>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row>
    <row r="58" spans="1:52" x14ac:dyDescent="0.35">
      <c r="A58" s="25"/>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row>
    <row r="59" spans="1:52" x14ac:dyDescent="0.35">
      <c r="A59" s="25"/>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row>
    <row r="60" spans="1:52" x14ac:dyDescent="0.35">
      <c r="A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row>
    <row r="61" spans="1:52" x14ac:dyDescent="0.35">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row>
    <row r="62" spans="1:52" x14ac:dyDescent="0.35">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row>
    <row r="63" spans="1:52" x14ac:dyDescent="0.35">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row>
    <row r="64" spans="1:52" x14ac:dyDescent="0.35">
      <c r="A64" s="108"/>
      <c r="B64" s="108"/>
      <c r="C64" s="108"/>
      <c r="D64" s="108"/>
      <c r="E64" s="108"/>
      <c r="F64" s="108"/>
      <c r="G64" s="108"/>
      <c r="H64" s="108"/>
      <c r="I64" s="108"/>
      <c r="J64" s="108"/>
      <c r="K64" s="108"/>
    </row>
    <row r="65" spans="1:11" x14ac:dyDescent="0.35">
      <c r="A65" s="108"/>
      <c r="B65" s="108"/>
      <c r="C65" s="108"/>
      <c r="D65" s="108"/>
      <c r="E65" s="108"/>
      <c r="F65" s="108"/>
      <c r="G65" s="108"/>
      <c r="H65" s="108"/>
      <c r="I65" s="108"/>
      <c r="J65" s="108"/>
      <c r="K65" s="108"/>
    </row>
    <row r="66" spans="1:11" x14ac:dyDescent="0.35">
      <c r="A66" s="108"/>
      <c r="B66" s="108"/>
      <c r="C66" s="108"/>
      <c r="D66" s="108"/>
      <c r="E66" s="108"/>
      <c r="F66" s="108"/>
      <c r="G66" s="108"/>
      <c r="H66" s="108"/>
      <c r="I66" s="108"/>
      <c r="J66" s="108"/>
      <c r="K66" s="108"/>
    </row>
    <row r="67" spans="1:11" x14ac:dyDescent="0.35">
      <c r="A67" s="108"/>
      <c r="B67" s="108"/>
      <c r="C67" s="108"/>
      <c r="D67" s="108"/>
      <c r="E67" s="108"/>
      <c r="F67" s="108"/>
      <c r="G67" s="108"/>
      <c r="H67" s="108"/>
      <c r="I67" s="108"/>
      <c r="J67" s="108"/>
      <c r="K67" s="108"/>
    </row>
    <row r="68" spans="1:11" x14ac:dyDescent="0.35">
      <c r="A68" s="108"/>
      <c r="B68" s="108"/>
      <c r="C68" s="108"/>
      <c r="D68" s="108"/>
      <c r="E68" s="108"/>
      <c r="F68" s="108"/>
      <c r="G68" s="108"/>
      <c r="H68" s="108"/>
      <c r="I68" s="108"/>
      <c r="J68" s="108"/>
      <c r="K68" s="108"/>
    </row>
    <row r="69" spans="1:11" x14ac:dyDescent="0.35">
      <c r="A69" s="108"/>
      <c r="B69" s="108"/>
      <c r="C69" s="108"/>
      <c r="D69" s="108"/>
      <c r="E69" s="108"/>
      <c r="F69" s="108"/>
      <c r="G69" s="108"/>
      <c r="H69" s="108"/>
      <c r="I69" s="108"/>
      <c r="J69" s="108"/>
      <c r="K69" s="108"/>
    </row>
    <row r="70" spans="1:11" x14ac:dyDescent="0.35">
      <c r="A70" s="108"/>
      <c r="B70" s="108"/>
      <c r="C70" s="108"/>
      <c r="D70" s="108"/>
      <c r="E70" s="108"/>
      <c r="F70" s="108"/>
      <c r="G70" s="108"/>
      <c r="H70" s="108"/>
      <c r="I70" s="108"/>
      <c r="J70" s="108"/>
      <c r="K70" s="108"/>
    </row>
    <row r="71" spans="1:11" x14ac:dyDescent="0.35">
      <c r="A71" s="108"/>
      <c r="B71" s="108"/>
      <c r="C71" s="108"/>
      <c r="D71" s="108"/>
      <c r="E71" s="108"/>
      <c r="F71" s="108"/>
      <c r="G71" s="108"/>
      <c r="H71" s="108"/>
      <c r="I71" s="108"/>
      <c r="J71" s="108"/>
      <c r="K71" s="108"/>
    </row>
    <row r="72" spans="1:11" x14ac:dyDescent="0.35">
      <c r="A72" s="108"/>
      <c r="B72" s="108"/>
      <c r="C72" s="108"/>
      <c r="D72" s="108"/>
      <c r="E72" s="108"/>
      <c r="F72" s="108"/>
      <c r="G72" s="108"/>
      <c r="H72" s="108"/>
      <c r="I72" s="108"/>
      <c r="J72" s="108"/>
      <c r="K72" s="108"/>
    </row>
    <row r="73" spans="1:11" x14ac:dyDescent="0.35">
      <c r="A73" s="108"/>
      <c r="B73" s="108"/>
      <c r="C73" s="108"/>
      <c r="D73" s="108"/>
      <c r="E73" s="108"/>
      <c r="F73" s="108"/>
      <c r="G73" s="108"/>
      <c r="H73" s="108"/>
      <c r="I73" s="108"/>
      <c r="J73" s="108"/>
      <c r="K73" s="108"/>
    </row>
    <row r="74" spans="1:11" x14ac:dyDescent="0.35">
      <c r="A74" s="108"/>
      <c r="B74" s="108"/>
      <c r="C74" s="108"/>
      <c r="D74" s="108"/>
      <c r="E74" s="108"/>
      <c r="F74" s="108"/>
      <c r="G74" s="108"/>
      <c r="H74" s="108"/>
      <c r="I74" s="108"/>
      <c r="J74" s="108"/>
      <c r="K74" s="108"/>
    </row>
    <row r="75" spans="1:11" x14ac:dyDescent="0.35">
      <c r="A75" s="108"/>
      <c r="B75" s="108"/>
      <c r="C75" s="108"/>
      <c r="D75" s="108"/>
      <c r="E75" s="108"/>
      <c r="F75" s="108"/>
      <c r="G75" s="108"/>
      <c r="H75" s="108"/>
      <c r="I75" s="108"/>
      <c r="J75" s="108"/>
      <c r="K75" s="108"/>
    </row>
    <row r="76" spans="1:11" x14ac:dyDescent="0.35">
      <c r="A76" s="108"/>
      <c r="B76" s="108"/>
      <c r="C76" s="108"/>
      <c r="D76" s="108"/>
      <c r="E76" s="108"/>
      <c r="F76" s="108"/>
      <c r="G76" s="108"/>
      <c r="H76" s="108"/>
      <c r="I76" s="108"/>
      <c r="J76" s="108"/>
      <c r="K76" s="108"/>
    </row>
    <row r="77" spans="1:11" x14ac:dyDescent="0.35">
      <c r="A77" s="108"/>
      <c r="B77" s="108"/>
      <c r="C77" s="108"/>
      <c r="D77" s="108"/>
      <c r="E77" s="108"/>
      <c r="F77" s="108"/>
      <c r="G77" s="108"/>
      <c r="H77" s="108"/>
      <c r="I77" s="108"/>
      <c r="J77" s="108"/>
      <c r="K77" s="108"/>
    </row>
    <row r="78" spans="1:11" x14ac:dyDescent="0.35">
      <c r="A78" s="108"/>
      <c r="B78" s="108"/>
      <c r="C78" s="108"/>
      <c r="D78" s="108"/>
      <c r="E78" s="108"/>
      <c r="F78" s="108"/>
      <c r="G78" s="108"/>
      <c r="H78" s="108"/>
      <c r="I78" s="108"/>
      <c r="J78" s="108"/>
      <c r="K78" s="108"/>
    </row>
    <row r="79" spans="1:11" x14ac:dyDescent="0.35">
      <c r="A79" s="108"/>
      <c r="B79" s="108"/>
      <c r="C79" s="108"/>
      <c r="D79" s="108"/>
      <c r="E79" s="108"/>
      <c r="F79" s="108"/>
      <c r="G79" s="108"/>
      <c r="H79" s="108"/>
      <c r="I79" s="108"/>
      <c r="J79" s="108"/>
      <c r="K79" s="108"/>
    </row>
    <row r="80" spans="1:11" x14ac:dyDescent="0.35">
      <c r="A80" s="108"/>
      <c r="B80" s="108"/>
      <c r="C80" s="108"/>
      <c r="D80" s="108"/>
      <c r="E80" s="108"/>
      <c r="F80" s="108"/>
      <c r="G80" s="108"/>
      <c r="H80" s="108"/>
      <c r="I80" s="108"/>
      <c r="J80" s="108"/>
      <c r="K80" s="108"/>
    </row>
    <row r="81" spans="1:11" x14ac:dyDescent="0.35">
      <c r="A81" s="108"/>
      <c r="B81" s="108"/>
      <c r="C81" s="108"/>
      <c r="D81" s="108"/>
      <c r="E81" s="108"/>
      <c r="F81" s="108"/>
      <c r="G81" s="108"/>
      <c r="H81" s="108"/>
      <c r="I81" s="108"/>
      <c r="J81" s="108"/>
      <c r="K81" s="108"/>
    </row>
    <row r="82" spans="1:11" x14ac:dyDescent="0.35">
      <c r="A82" s="108"/>
      <c r="B82" s="108"/>
      <c r="C82" s="108"/>
      <c r="D82" s="108"/>
      <c r="E82" s="108"/>
      <c r="F82" s="108"/>
      <c r="G82" s="108"/>
      <c r="H82" s="108"/>
      <c r="I82" s="108"/>
      <c r="J82" s="108"/>
      <c r="K82" s="108"/>
    </row>
    <row r="83" spans="1:11" x14ac:dyDescent="0.35">
      <c r="A83" s="108"/>
      <c r="B83" s="108"/>
      <c r="C83" s="108"/>
      <c r="D83" s="108"/>
      <c r="E83" s="108"/>
      <c r="F83" s="108"/>
      <c r="G83" s="108"/>
      <c r="H83" s="108"/>
      <c r="I83" s="108"/>
      <c r="J83" s="108"/>
      <c r="K83" s="108"/>
    </row>
    <row r="84" spans="1:11" x14ac:dyDescent="0.35">
      <c r="A84" s="108"/>
      <c r="B84" s="108"/>
      <c r="C84" s="108"/>
      <c r="D84" s="108"/>
      <c r="E84" s="108"/>
      <c r="F84" s="108"/>
      <c r="G84" s="108"/>
      <c r="H84" s="108"/>
      <c r="I84" s="108"/>
      <c r="J84" s="108"/>
      <c r="K84" s="108"/>
    </row>
    <row r="85" spans="1:11" x14ac:dyDescent="0.35">
      <c r="A85" s="108"/>
      <c r="B85" s="108"/>
      <c r="C85" s="108"/>
      <c r="D85" s="108"/>
      <c r="E85" s="108"/>
      <c r="F85" s="108"/>
      <c r="G85" s="108"/>
      <c r="H85" s="108"/>
      <c r="I85" s="108"/>
      <c r="J85" s="108"/>
      <c r="K85" s="108"/>
    </row>
    <row r="86" spans="1:11" x14ac:dyDescent="0.35">
      <c r="A86" s="108"/>
      <c r="B86" s="108"/>
      <c r="C86" s="108"/>
      <c r="D86" s="108"/>
      <c r="E86" s="108"/>
      <c r="F86" s="108"/>
      <c r="G86" s="108"/>
      <c r="H86" s="108"/>
      <c r="I86" s="108"/>
      <c r="J86" s="108"/>
      <c r="K86" s="108"/>
    </row>
    <row r="87" spans="1:11" x14ac:dyDescent="0.35">
      <c r="A87" s="108"/>
      <c r="B87" s="108"/>
      <c r="C87" s="108"/>
      <c r="D87" s="108"/>
      <c r="E87" s="108"/>
      <c r="F87" s="108"/>
      <c r="G87" s="108"/>
      <c r="H87" s="108"/>
      <c r="I87" s="108"/>
      <c r="J87" s="108"/>
      <c r="K87" s="108"/>
    </row>
    <row r="88" spans="1:11" x14ac:dyDescent="0.35">
      <c r="A88" s="108"/>
      <c r="B88" s="108"/>
      <c r="C88" s="108"/>
      <c r="D88" s="108"/>
      <c r="E88" s="108"/>
      <c r="F88" s="108"/>
      <c r="G88" s="108"/>
      <c r="H88" s="108"/>
      <c r="I88" s="108"/>
      <c r="J88" s="108"/>
      <c r="K88" s="108"/>
    </row>
    <row r="89" spans="1:11" x14ac:dyDescent="0.35">
      <c r="A89" s="108"/>
      <c r="B89" s="108"/>
      <c r="C89" s="108"/>
      <c r="D89" s="108"/>
      <c r="E89" s="108"/>
      <c r="F89" s="108"/>
      <c r="G89" s="108"/>
      <c r="H89" s="108"/>
      <c r="I89" s="108"/>
      <c r="J89" s="108"/>
      <c r="K89" s="108"/>
    </row>
    <row r="90" spans="1:11" x14ac:dyDescent="0.35">
      <c r="A90" s="108"/>
      <c r="B90" s="108"/>
      <c r="C90" s="108"/>
      <c r="D90" s="108"/>
      <c r="E90" s="108"/>
      <c r="F90" s="108"/>
      <c r="G90" s="108"/>
      <c r="H90" s="108"/>
      <c r="I90" s="108"/>
      <c r="J90" s="108"/>
      <c r="K90" s="108"/>
    </row>
    <row r="91" spans="1:11" x14ac:dyDescent="0.35">
      <c r="A91" s="108"/>
      <c r="B91" s="108"/>
      <c r="C91" s="108"/>
      <c r="D91" s="108"/>
      <c r="E91" s="108"/>
      <c r="F91" s="108"/>
      <c r="G91" s="108"/>
      <c r="H91" s="108"/>
      <c r="I91" s="108"/>
      <c r="J91" s="108"/>
      <c r="K91" s="108"/>
    </row>
    <row r="92" spans="1:11" x14ac:dyDescent="0.35">
      <c r="A92" s="108"/>
      <c r="B92" s="108"/>
      <c r="C92" s="108"/>
      <c r="D92" s="108"/>
      <c r="E92" s="108"/>
      <c r="F92" s="108"/>
      <c r="G92" s="108"/>
      <c r="H92" s="108"/>
      <c r="I92" s="108"/>
      <c r="J92" s="108"/>
      <c r="K92" s="108"/>
    </row>
    <row r="93" spans="1:11" x14ac:dyDescent="0.35">
      <c r="A93" s="108"/>
      <c r="B93" s="108"/>
      <c r="C93" s="108"/>
      <c r="D93" s="108"/>
      <c r="E93" s="108"/>
      <c r="F93" s="108"/>
      <c r="G93" s="108"/>
      <c r="H93" s="108"/>
      <c r="I93" s="108"/>
      <c r="J93" s="108"/>
      <c r="K93" s="108"/>
    </row>
    <row r="94" spans="1:11" x14ac:dyDescent="0.35">
      <c r="A94" s="108"/>
      <c r="B94" s="108"/>
      <c r="C94" s="108"/>
      <c r="D94" s="108"/>
      <c r="E94" s="108"/>
      <c r="F94" s="108"/>
      <c r="G94" s="108"/>
      <c r="H94" s="108"/>
      <c r="I94" s="108"/>
      <c r="J94" s="108"/>
      <c r="K94" s="108"/>
    </row>
    <row r="95" spans="1:11" x14ac:dyDescent="0.35">
      <c r="A95" s="108"/>
      <c r="B95" s="108"/>
      <c r="C95" s="108"/>
      <c r="D95" s="108"/>
      <c r="E95" s="108"/>
      <c r="F95" s="108"/>
      <c r="G95" s="108"/>
      <c r="H95" s="108"/>
      <c r="I95" s="108"/>
      <c r="J95" s="108"/>
      <c r="K95" s="108"/>
    </row>
    <row r="96" spans="1:11" x14ac:dyDescent="0.35">
      <c r="A96" s="108"/>
      <c r="B96" s="108"/>
      <c r="C96" s="108"/>
      <c r="D96" s="108"/>
      <c r="E96" s="108"/>
      <c r="F96" s="108"/>
      <c r="G96" s="108"/>
      <c r="H96" s="108"/>
      <c r="I96" s="108"/>
      <c r="J96" s="108"/>
      <c r="K96" s="108"/>
    </row>
    <row r="97" spans="1:11" x14ac:dyDescent="0.35">
      <c r="A97" s="108"/>
      <c r="B97" s="108"/>
      <c r="C97" s="108"/>
      <c r="D97" s="108"/>
      <c r="E97" s="108"/>
      <c r="F97" s="108"/>
      <c r="G97" s="108"/>
      <c r="H97" s="108"/>
      <c r="I97" s="108"/>
      <c r="J97" s="108"/>
      <c r="K97" s="108"/>
    </row>
    <row r="98" spans="1:11" x14ac:dyDescent="0.35">
      <c r="A98" s="108"/>
      <c r="B98" s="108"/>
      <c r="C98" s="108"/>
      <c r="D98" s="108"/>
      <c r="E98" s="108"/>
      <c r="F98" s="108"/>
      <c r="G98" s="108"/>
      <c r="H98" s="108"/>
      <c r="I98" s="108"/>
      <c r="J98" s="108"/>
      <c r="K98" s="108"/>
    </row>
    <row r="99" spans="1:11" x14ac:dyDescent="0.35">
      <c r="A99" s="108"/>
      <c r="B99" s="108"/>
      <c r="H99" s="108"/>
      <c r="I99" s="108"/>
      <c r="J99" s="108"/>
      <c r="K99" s="108"/>
    </row>
    <row r="100" spans="1:11" x14ac:dyDescent="0.35">
      <c r="A100" s="108"/>
      <c r="B100" s="108"/>
      <c r="H100" s="108"/>
      <c r="I100" s="108"/>
      <c r="J100" s="108"/>
      <c r="K100" s="108"/>
    </row>
    <row r="101" spans="1:11" x14ac:dyDescent="0.35">
      <c r="A101" s="108"/>
      <c r="B101" s="108"/>
      <c r="H101" s="108"/>
      <c r="I101" s="108"/>
      <c r="J101" s="108"/>
      <c r="K101" s="108"/>
    </row>
    <row r="102" spans="1:11" x14ac:dyDescent="0.35">
      <c r="A102" s="108"/>
      <c r="B102" s="108"/>
      <c r="H102" s="108"/>
      <c r="I102" s="108"/>
      <c r="J102" s="108"/>
      <c r="K102" s="108"/>
    </row>
    <row r="103" spans="1:11" x14ac:dyDescent="0.35">
      <c r="A103" s="108"/>
      <c r="B103" s="108"/>
      <c r="H103" s="108"/>
      <c r="I103" s="108"/>
      <c r="J103" s="108"/>
      <c r="K103" s="108"/>
    </row>
    <row r="104" spans="1:11" x14ac:dyDescent="0.35">
      <c r="A104" s="108"/>
      <c r="B104" s="108"/>
      <c r="H104" s="108"/>
      <c r="I104" s="108"/>
      <c r="J104" s="108"/>
      <c r="K104" s="108"/>
    </row>
    <row r="105" spans="1:11" x14ac:dyDescent="0.35">
      <c r="A105" s="108"/>
      <c r="B105" s="108"/>
      <c r="H105" s="108"/>
      <c r="I105" s="108"/>
      <c r="J105" s="108"/>
      <c r="K105" s="108"/>
    </row>
    <row r="106" spans="1:11" x14ac:dyDescent="0.35">
      <c r="A106" s="108"/>
      <c r="B106" s="108"/>
      <c r="H106" s="108"/>
      <c r="I106" s="108"/>
      <c r="J106" s="108"/>
      <c r="K106" s="108"/>
    </row>
    <row r="107" spans="1:11" x14ac:dyDescent="0.35">
      <c r="A107" s="108"/>
      <c r="B107" s="108"/>
      <c r="H107" s="108"/>
      <c r="I107" s="108"/>
      <c r="J107" s="108"/>
      <c r="K107" s="108"/>
    </row>
    <row r="108" spans="1:11" x14ac:dyDescent="0.35">
      <c r="B108" s="108"/>
      <c r="J108" s="108"/>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C3:I3"/>
    <mergeCell ref="C4:I4"/>
    <mergeCell ref="C17:H17"/>
    <mergeCell ref="D10:E10"/>
    <mergeCell ref="D7:E7"/>
    <mergeCell ref="F7:G7"/>
    <mergeCell ref="F10:G10"/>
    <mergeCell ref="E14:H14"/>
    <mergeCell ref="E15:H15"/>
    <mergeCell ref="D13:I13"/>
    <mergeCell ref="F9:G9"/>
    <mergeCell ref="F8:G8"/>
    <mergeCell ref="D8:E8"/>
    <mergeCell ref="D9:E9"/>
    <mergeCell ref="D18:I21"/>
    <mergeCell ref="D24:E24"/>
    <mergeCell ref="D25:E25"/>
    <mergeCell ref="D26:E26"/>
    <mergeCell ref="F24:G24"/>
    <mergeCell ref="F25:G25"/>
    <mergeCell ref="F26:G26"/>
    <mergeCell ref="D23:E23"/>
    <mergeCell ref="F23:G23"/>
  </mergeCells>
  <hyperlinks>
    <hyperlink ref="E30" r:id="rId1"/>
    <hyperlink ref="E15" r:id="rId2"/>
  </hyperlinks>
  <pageMargins left="0.2" right="0.21" top="0.17" bottom="0.17" header="0.17" footer="0.17"/>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2"/>
  <sheetViews>
    <sheetView topLeftCell="A8" zoomScale="110" zoomScaleNormal="110" workbookViewId="0">
      <selection activeCell="L22" sqref="L22"/>
    </sheetView>
  </sheetViews>
  <sheetFormatPr defaultRowHeight="14.5" x14ac:dyDescent="0.35"/>
  <cols>
    <col min="1" max="1" width="1.453125" customWidth="1"/>
    <col min="2" max="2" width="1.81640625" customWidth="1"/>
    <col min="3" max="3" width="13.54296875" customWidth="1"/>
    <col min="4" max="4" width="30.453125" customWidth="1"/>
    <col min="5" max="5" width="21.81640625" customWidth="1"/>
    <col min="6" max="6" width="41" customWidth="1"/>
    <col min="7" max="7" width="24.453125" customWidth="1"/>
    <col min="8" max="8" width="1.453125" hidden="1" customWidth="1"/>
    <col min="9" max="9" width="25" hidden="1" customWidth="1"/>
    <col min="10" max="10" width="19" hidden="1" customWidth="1"/>
    <col min="14" max="14" width="25.453125" customWidth="1"/>
    <col min="257" max="257" width="1.453125" customWidth="1"/>
    <col min="258" max="258" width="1.81640625" customWidth="1"/>
    <col min="259" max="259" width="13.54296875" customWidth="1"/>
    <col min="260" max="260" width="30.453125" customWidth="1"/>
    <col min="261" max="261" width="21.81640625" customWidth="1"/>
    <col min="262" max="262" width="41" customWidth="1"/>
    <col min="263" max="263" width="24.453125" customWidth="1"/>
    <col min="264" max="266" width="0" hidden="1" customWidth="1"/>
    <col min="270" max="270" width="25.453125" customWidth="1"/>
    <col min="513" max="513" width="1.453125" customWidth="1"/>
    <col min="514" max="514" width="1.81640625" customWidth="1"/>
    <col min="515" max="515" width="13.54296875" customWidth="1"/>
    <col min="516" max="516" width="30.453125" customWidth="1"/>
    <col min="517" max="517" width="21.81640625" customWidth="1"/>
    <col min="518" max="518" width="41" customWidth="1"/>
    <col min="519" max="519" width="24.453125" customWidth="1"/>
    <col min="520" max="522" width="0" hidden="1" customWidth="1"/>
    <col min="526" max="526" width="25.453125" customWidth="1"/>
    <col min="769" max="769" width="1.453125" customWidth="1"/>
    <col min="770" max="770" width="1.81640625" customWidth="1"/>
    <col min="771" max="771" width="13.54296875" customWidth="1"/>
    <col min="772" max="772" width="30.453125" customWidth="1"/>
    <col min="773" max="773" width="21.81640625" customWidth="1"/>
    <col min="774" max="774" width="41" customWidth="1"/>
    <col min="775" max="775" width="24.453125" customWidth="1"/>
    <col min="776" max="778" width="0" hidden="1" customWidth="1"/>
    <col min="782" max="782" width="25.453125" customWidth="1"/>
    <col min="1025" max="1025" width="1.453125" customWidth="1"/>
    <col min="1026" max="1026" width="1.81640625" customWidth="1"/>
    <col min="1027" max="1027" width="13.54296875" customWidth="1"/>
    <col min="1028" max="1028" width="30.453125" customWidth="1"/>
    <col min="1029" max="1029" width="21.81640625" customWidth="1"/>
    <col min="1030" max="1030" width="41" customWidth="1"/>
    <col min="1031" max="1031" width="24.453125" customWidth="1"/>
    <col min="1032" max="1034" width="0" hidden="1" customWidth="1"/>
    <col min="1038" max="1038" width="25.453125" customWidth="1"/>
    <col min="1281" max="1281" width="1.453125" customWidth="1"/>
    <col min="1282" max="1282" width="1.81640625" customWidth="1"/>
    <col min="1283" max="1283" width="13.54296875" customWidth="1"/>
    <col min="1284" max="1284" width="30.453125" customWidth="1"/>
    <col min="1285" max="1285" width="21.81640625" customWidth="1"/>
    <col min="1286" max="1286" width="41" customWidth="1"/>
    <col min="1287" max="1287" width="24.453125" customWidth="1"/>
    <col min="1288" max="1290" width="0" hidden="1" customWidth="1"/>
    <col min="1294" max="1294" width="25.453125" customWidth="1"/>
    <col min="1537" max="1537" width="1.453125" customWidth="1"/>
    <col min="1538" max="1538" width="1.81640625" customWidth="1"/>
    <col min="1539" max="1539" width="13.54296875" customWidth="1"/>
    <col min="1540" max="1540" width="30.453125" customWidth="1"/>
    <col min="1541" max="1541" width="21.81640625" customWidth="1"/>
    <col min="1542" max="1542" width="41" customWidth="1"/>
    <col min="1543" max="1543" width="24.453125" customWidth="1"/>
    <col min="1544" max="1546" width="0" hidden="1" customWidth="1"/>
    <col min="1550" max="1550" width="25.453125" customWidth="1"/>
    <col min="1793" max="1793" width="1.453125" customWidth="1"/>
    <col min="1794" max="1794" width="1.81640625" customWidth="1"/>
    <col min="1795" max="1795" width="13.54296875" customWidth="1"/>
    <col min="1796" max="1796" width="30.453125" customWidth="1"/>
    <col min="1797" max="1797" width="21.81640625" customWidth="1"/>
    <col min="1798" max="1798" width="41" customWidth="1"/>
    <col min="1799" max="1799" width="24.453125" customWidth="1"/>
    <col min="1800" max="1802" width="0" hidden="1" customWidth="1"/>
    <col min="1806" max="1806" width="25.453125" customWidth="1"/>
    <col min="2049" max="2049" width="1.453125" customWidth="1"/>
    <col min="2050" max="2050" width="1.81640625" customWidth="1"/>
    <col min="2051" max="2051" width="13.54296875" customWidth="1"/>
    <col min="2052" max="2052" width="30.453125" customWidth="1"/>
    <col min="2053" max="2053" width="21.81640625" customWidth="1"/>
    <col min="2054" max="2054" width="41" customWidth="1"/>
    <col min="2055" max="2055" width="24.453125" customWidth="1"/>
    <col min="2056" max="2058" width="0" hidden="1" customWidth="1"/>
    <col min="2062" max="2062" width="25.453125" customWidth="1"/>
    <col min="2305" max="2305" width="1.453125" customWidth="1"/>
    <col min="2306" max="2306" width="1.81640625" customWidth="1"/>
    <col min="2307" max="2307" width="13.54296875" customWidth="1"/>
    <col min="2308" max="2308" width="30.453125" customWidth="1"/>
    <col min="2309" max="2309" width="21.81640625" customWidth="1"/>
    <col min="2310" max="2310" width="41" customWidth="1"/>
    <col min="2311" max="2311" width="24.453125" customWidth="1"/>
    <col min="2312" max="2314" width="0" hidden="1" customWidth="1"/>
    <col min="2318" max="2318" width="25.453125" customWidth="1"/>
    <col min="2561" max="2561" width="1.453125" customWidth="1"/>
    <col min="2562" max="2562" width="1.81640625" customWidth="1"/>
    <col min="2563" max="2563" width="13.54296875" customWidth="1"/>
    <col min="2564" max="2564" width="30.453125" customWidth="1"/>
    <col min="2565" max="2565" width="21.81640625" customWidth="1"/>
    <col min="2566" max="2566" width="41" customWidth="1"/>
    <col min="2567" max="2567" width="24.453125" customWidth="1"/>
    <col min="2568" max="2570" width="0" hidden="1" customWidth="1"/>
    <col min="2574" max="2574" width="25.453125" customWidth="1"/>
    <col min="2817" max="2817" width="1.453125" customWidth="1"/>
    <col min="2818" max="2818" width="1.81640625" customWidth="1"/>
    <col min="2819" max="2819" width="13.54296875" customWidth="1"/>
    <col min="2820" max="2820" width="30.453125" customWidth="1"/>
    <col min="2821" max="2821" width="21.81640625" customWidth="1"/>
    <col min="2822" max="2822" width="41" customWidth="1"/>
    <col min="2823" max="2823" width="24.453125" customWidth="1"/>
    <col min="2824" max="2826" width="0" hidden="1" customWidth="1"/>
    <col min="2830" max="2830" width="25.453125" customWidth="1"/>
    <col min="3073" max="3073" width="1.453125" customWidth="1"/>
    <col min="3074" max="3074" width="1.81640625" customWidth="1"/>
    <col min="3075" max="3075" width="13.54296875" customWidth="1"/>
    <col min="3076" max="3076" width="30.453125" customWidth="1"/>
    <col min="3077" max="3077" width="21.81640625" customWidth="1"/>
    <col min="3078" max="3078" width="41" customWidth="1"/>
    <col min="3079" max="3079" width="24.453125" customWidth="1"/>
    <col min="3080" max="3082" width="0" hidden="1" customWidth="1"/>
    <col min="3086" max="3086" width="25.453125" customWidth="1"/>
    <col min="3329" max="3329" width="1.453125" customWidth="1"/>
    <col min="3330" max="3330" width="1.81640625" customWidth="1"/>
    <col min="3331" max="3331" width="13.54296875" customWidth="1"/>
    <col min="3332" max="3332" width="30.453125" customWidth="1"/>
    <col min="3333" max="3333" width="21.81640625" customWidth="1"/>
    <col min="3334" max="3334" width="41" customWidth="1"/>
    <col min="3335" max="3335" width="24.453125" customWidth="1"/>
    <col min="3336" max="3338" width="0" hidden="1" customWidth="1"/>
    <col min="3342" max="3342" width="25.453125" customWidth="1"/>
    <col min="3585" max="3585" width="1.453125" customWidth="1"/>
    <col min="3586" max="3586" width="1.81640625" customWidth="1"/>
    <col min="3587" max="3587" width="13.54296875" customWidth="1"/>
    <col min="3588" max="3588" width="30.453125" customWidth="1"/>
    <col min="3589" max="3589" width="21.81640625" customWidth="1"/>
    <col min="3590" max="3590" width="41" customWidth="1"/>
    <col min="3591" max="3591" width="24.453125" customWidth="1"/>
    <col min="3592" max="3594" width="0" hidden="1" customWidth="1"/>
    <col min="3598" max="3598" width="25.453125" customWidth="1"/>
    <col min="3841" max="3841" width="1.453125" customWidth="1"/>
    <col min="3842" max="3842" width="1.81640625" customWidth="1"/>
    <col min="3843" max="3843" width="13.54296875" customWidth="1"/>
    <col min="3844" max="3844" width="30.453125" customWidth="1"/>
    <col min="3845" max="3845" width="21.81640625" customWidth="1"/>
    <col min="3846" max="3846" width="41" customWidth="1"/>
    <col min="3847" max="3847" width="24.453125" customWidth="1"/>
    <col min="3848" max="3850" width="0" hidden="1" customWidth="1"/>
    <col min="3854" max="3854" width="25.453125" customWidth="1"/>
    <col min="4097" max="4097" width="1.453125" customWidth="1"/>
    <col min="4098" max="4098" width="1.81640625" customWidth="1"/>
    <col min="4099" max="4099" width="13.54296875" customWidth="1"/>
    <col min="4100" max="4100" width="30.453125" customWidth="1"/>
    <col min="4101" max="4101" width="21.81640625" customWidth="1"/>
    <col min="4102" max="4102" width="41" customWidth="1"/>
    <col min="4103" max="4103" width="24.453125" customWidth="1"/>
    <col min="4104" max="4106" width="0" hidden="1" customWidth="1"/>
    <col min="4110" max="4110" width="25.453125" customWidth="1"/>
    <col min="4353" max="4353" width="1.453125" customWidth="1"/>
    <col min="4354" max="4354" width="1.81640625" customWidth="1"/>
    <col min="4355" max="4355" width="13.54296875" customWidth="1"/>
    <col min="4356" max="4356" width="30.453125" customWidth="1"/>
    <col min="4357" max="4357" width="21.81640625" customWidth="1"/>
    <col min="4358" max="4358" width="41" customWidth="1"/>
    <col min="4359" max="4359" width="24.453125" customWidth="1"/>
    <col min="4360" max="4362" width="0" hidden="1" customWidth="1"/>
    <col min="4366" max="4366" width="25.453125" customWidth="1"/>
    <col min="4609" max="4609" width="1.453125" customWidth="1"/>
    <col min="4610" max="4610" width="1.81640625" customWidth="1"/>
    <col min="4611" max="4611" width="13.54296875" customWidth="1"/>
    <col min="4612" max="4612" width="30.453125" customWidth="1"/>
    <col min="4613" max="4613" width="21.81640625" customWidth="1"/>
    <col min="4614" max="4614" width="41" customWidth="1"/>
    <col min="4615" max="4615" width="24.453125" customWidth="1"/>
    <col min="4616" max="4618" width="0" hidden="1" customWidth="1"/>
    <col min="4622" max="4622" width="25.453125" customWidth="1"/>
    <col min="4865" max="4865" width="1.453125" customWidth="1"/>
    <col min="4866" max="4866" width="1.81640625" customWidth="1"/>
    <col min="4867" max="4867" width="13.54296875" customWidth="1"/>
    <col min="4868" max="4868" width="30.453125" customWidth="1"/>
    <col min="4869" max="4869" width="21.81640625" customWidth="1"/>
    <col min="4870" max="4870" width="41" customWidth="1"/>
    <col min="4871" max="4871" width="24.453125" customWidth="1"/>
    <col min="4872" max="4874" width="0" hidden="1" customWidth="1"/>
    <col min="4878" max="4878" width="25.453125" customWidth="1"/>
    <col min="5121" max="5121" width="1.453125" customWidth="1"/>
    <col min="5122" max="5122" width="1.81640625" customWidth="1"/>
    <col min="5123" max="5123" width="13.54296875" customWidth="1"/>
    <col min="5124" max="5124" width="30.453125" customWidth="1"/>
    <col min="5125" max="5125" width="21.81640625" customWidth="1"/>
    <col min="5126" max="5126" width="41" customWidth="1"/>
    <col min="5127" max="5127" width="24.453125" customWidth="1"/>
    <col min="5128" max="5130" width="0" hidden="1" customWidth="1"/>
    <col min="5134" max="5134" width="25.453125" customWidth="1"/>
    <col min="5377" max="5377" width="1.453125" customWidth="1"/>
    <col min="5378" max="5378" width="1.81640625" customWidth="1"/>
    <col min="5379" max="5379" width="13.54296875" customWidth="1"/>
    <col min="5380" max="5380" width="30.453125" customWidth="1"/>
    <col min="5381" max="5381" width="21.81640625" customWidth="1"/>
    <col min="5382" max="5382" width="41" customWidth="1"/>
    <col min="5383" max="5383" width="24.453125" customWidth="1"/>
    <col min="5384" max="5386" width="0" hidden="1" customWidth="1"/>
    <col min="5390" max="5390" width="25.453125" customWidth="1"/>
    <col min="5633" max="5633" width="1.453125" customWidth="1"/>
    <col min="5634" max="5634" width="1.81640625" customWidth="1"/>
    <col min="5635" max="5635" width="13.54296875" customWidth="1"/>
    <col min="5636" max="5636" width="30.453125" customWidth="1"/>
    <col min="5637" max="5637" width="21.81640625" customWidth="1"/>
    <col min="5638" max="5638" width="41" customWidth="1"/>
    <col min="5639" max="5639" width="24.453125" customWidth="1"/>
    <col min="5640" max="5642" width="0" hidden="1" customWidth="1"/>
    <col min="5646" max="5646" width="25.453125" customWidth="1"/>
    <col min="5889" max="5889" width="1.453125" customWidth="1"/>
    <col min="5890" max="5890" width="1.81640625" customWidth="1"/>
    <col min="5891" max="5891" width="13.54296875" customWidth="1"/>
    <col min="5892" max="5892" width="30.453125" customWidth="1"/>
    <col min="5893" max="5893" width="21.81640625" customWidth="1"/>
    <col min="5894" max="5894" width="41" customWidth="1"/>
    <col min="5895" max="5895" width="24.453125" customWidth="1"/>
    <col min="5896" max="5898" width="0" hidden="1" customWidth="1"/>
    <col min="5902" max="5902" width="25.453125" customWidth="1"/>
    <col min="6145" max="6145" width="1.453125" customWidth="1"/>
    <col min="6146" max="6146" width="1.81640625" customWidth="1"/>
    <col min="6147" max="6147" width="13.54296875" customWidth="1"/>
    <col min="6148" max="6148" width="30.453125" customWidth="1"/>
    <col min="6149" max="6149" width="21.81640625" customWidth="1"/>
    <col min="6150" max="6150" width="41" customWidth="1"/>
    <col min="6151" max="6151" width="24.453125" customWidth="1"/>
    <col min="6152" max="6154" width="0" hidden="1" customWidth="1"/>
    <col min="6158" max="6158" width="25.453125" customWidth="1"/>
    <col min="6401" max="6401" width="1.453125" customWidth="1"/>
    <col min="6402" max="6402" width="1.81640625" customWidth="1"/>
    <col min="6403" max="6403" width="13.54296875" customWidth="1"/>
    <col min="6404" max="6404" width="30.453125" customWidth="1"/>
    <col min="6405" max="6405" width="21.81640625" customWidth="1"/>
    <col min="6406" max="6406" width="41" customWidth="1"/>
    <col min="6407" max="6407" width="24.453125" customWidth="1"/>
    <col min="6408" max="6410" width="0" hidden="1" customWidth="1"/>
    <col min="6414" max="6414" width="25.453125" customWidth="1"/>
    <col min="6657" max="6657" width="1.453125" customWidth="1"/>
    <col min="6658" max="6658" width="1.81640625" customWidth="1"/>
    <col min="6659" max="6659" width="13.54296875" customWidth="1"/>
    <col min="6660" max="6660" width="30.453125" customWidth="1"/>
    <col min="6661" max="6661" width="21.81640625" customWidth="1"/>
    <col min="6662" max="6662" width="41" customWidth="1"/>
    <col min="6663" max="6663" width="24.453125" customWidth="1"/>
    <col min="6664" max="6666" width="0" hidden="1" customWidth="1"/>
    <col min="6670" max="6670" width="25.453125" customWidth="1"/>
    <col min="6913" max="6913" width="1.453125" customWidth="1"/>
    <col min="6914" max="6914" width="1.81640625" customWidth="1"/>
    <col min="6915" max="6915" width="13.54296875" customWidth="1"/>
    <col min="6916" max="6916" width="30.453125" customWidth="1"/>
    <col min="6917" max="6917" width="21.81640625" customWidth="1"/>
    <col min="6918" max="6918" width="41" customWidth="1"/>
    <col min="6919" max="6919" width="24.453125" customWidth="1"/>
    <col min="6920" max="6922" width="0" hidden="1" customWidth="1"/>
    <col min="6926" max="6926" width="25.453125" customWidth="1"/>
    <col min="7169" max="7169" width="1.453125" customWidth="1"/>
    <col min="7170" max="7170" width="1.81640625" customWidth="1"/>
    <col min="7171" max="7171" width="13.54296875" customWidth="1"/>
    <col min="7172" max="7172" width="30.453125" customWidth="1"/>
    <col min="7173" max="7173" width="21.81640625" customWidth="1"/>
    <col min="7174" max="7174" width="41" customWidth="1"/>
    <col min="7175" max="7175" width="24.453125" customWidth="1"/>
    <col min="7176" max="7178" width="0" hidden="1" customWidth="1"/>
    <col min="7182" max="7182" width="25.453125" customWidth="1"/>
    <col min="7425" max="7425" width="1.453125" customWidth="1"/>
    <col min="7426" max="7426" width="1.81640625" customWidth="1"/>
    <col min="7427" max="7427" width="13.54296875" customWidth="1"/>
    <col min="7428" max="7428" width="30.453125" customWidth="1"/>
    <col min="7429" max="7429" width="21.81640625" customWidth="1"/>
    <col min="7430" max="7430" width="41" customWidth="1"/>
    <col min="7431" max="7431" width="24.453125" customWidth="1"/>
    <col min="7432" max="7434" width="0" hidden="1" customWidth="1"/>
    <col min="7438" max="7438" width="25.453125" customWidth="1"/>
    <col min="7681" max="7681" width="1.453125" customWidth="1"/>
    <col min="7682" max="7682" width="1.81640625" customWidth="1"/>
    <col min="7683" max="7683" width="13.54296875" customWidth="1"/>
    <col min="7684" max="7684" width="30.453125" customWidth="1"/>
    <col min="7685" max="7685" width="21.81640625" customWidth="1"/>
    <col min="7686" max="7686" width="41" customWidth="1"/>
    <col min="7687" max="7687" width="24.453125" customWidth="1"/>
    <col min="7688" max="7690" width="0" hidden="1" customWidth="1"/>
    <col min="7694" max="7694" width="25.453125" customWidth="1"/>
    <col min="7937" max="7937" width="1.453125" customWidth="1"/>
    <col min="7938" max="7938" width="1.81640625" customWidth="1"/>
    <col min="7939" max="7939" width="13.54296875" customWidth="1"/>
    <col min="7940" max="7940" width="30.453125" customWidth="1"/>
    <col min="7941" max="7941" width="21.81640625" customWidth="1"/>
    <col min="7942" max="7942" width="41" customWidth="1"/>
    <col min="7943" max="7943" width="24.453125" customWidth="1"/>
    <col min="7944" max="7946" width="0" hidden="1" customWidth="1"/>
    <col min="7950" max="7950" width="25.453125" customWidth="1"/>
    <col min="8193" max="8193" width="1.453125" customWidth="1"/>
    <col min="8194" max="8194" width="1.81640625" customWidth="1"/>
    <col min="8195" max="8195" width="13.54296875" customWidth="1"/>
    <col min="8196" max="8196" width="30.453125" customWidth="1"/>
    <col min="8197" max="8197" width="21.81640625" customWidth="1"/>
    <col min="8198" max="8198" width="41" customWidth="1"/>
    <col min="8199" max="8199" width="24.453125" customWidth="1"/>
    <col min="8200" max="8202" width="0" hidden="1" customWidth="1"/>
    <col min="8206" max="8206" width="25.453125" customWidth="1"/>
    <col min="8449" max="8449" width="1.453125" customWidth="1"/>
    <col min="8450" max="8450" width="1.81640625" customWidth="1"/>
    <col min="8451" max="8451" width="13.54296875" customWidth="1"/>
    <col min="8452" max="8452" width="30.453125" customWidth="1"/>
    <col min="8453" max="8453" width="21.81640625" customWidth="1"/>
    <col min="8454" max="8454" width="41" customWidth="1"/>
    <col min="8455" max="8455" width="24.453125" customWidth="1"/>
    <col min="8456" max="8458" width="0" hidden="1" customWidth="1"/>
    <col min="8462" max="8462" width="25.453125" customWidth="1"/>
    <col min="8705" max="8705" width="1.453125" customWidth="1"/>
    <col min="8706" max="8706" width="1.81640625" customWidth="1"/>
    <col min="8707" max="8707" width="13.54296875" customWidth="1"/>
    <col min="8708" max="8708" width="30.453125" customWidth="1"/>
    <col min="8709" max="8709" width="21.81640625" customWidth="1"/>
    <col min="8710" max="8710" width="41" customWidth="1"/>
    <col min="8711" max="8711" width="24.453125" customWidth="1"/>
    <col min="8712" max="8714" width="0" hidden="1" customWidth="1"/>
    <col min="8718" max="8718" width="25.453125" customWidth="1"/>
    <col min="8961" max="8961" width="1.453125" customWidth="1"/>
    <col min="8962" max="8962" width="1.81640625" customWidth="1"/>
    <col min="8963" max="8963" width="13.54296875" customWidth="1"/>
    <col min="8964" max="8964" width="30.453125" customWidth="1"/>
    <col min="8965" max="8965" width="21.81640625" customWidth="1"/>
    <col min="8966" max="8966" width="41" customWidth="1"/>
    <col min="8967" max="8967" width="24.453125" customWidth="1"/>
    <col min="8968" max="8970" width="0" hidden="1" customWidth="1"/>
    <col min="8974" max="8974" width="25.453125" customWidth="1"/>
    <col min="9217" max="9217" width="1.453125" customWidth="1"/>
    <col min="9218" max="9218" width="1.81640625" customWidth="1"/>
    <col min="9219" max="9219" width="13.54296875" customWidth="1"/>
    <col min="9220" max="9220" width="30.453125" customWidth="1"/>
    <col min="9221" max="9221" width="21.81640625" customWidth="1"/>
    <col min="9222" max="9222" width="41" customWidth="1"/>
    <col min="9223" max="9223" width="24.453125" customWidth="1"/>
    <col min="9224" max="9226" width="0" hidden="1" customWidth="1"/>
    <col min="9230" max="9230" width="25.453125" customWidth="1"/>
    <col min="9473" max="9473" width="1.453125" customWidth="1"/>
    <col min="9474" max="9474" width="1.81640625" customWidth="1"/>
    <col min="9475" max="9475" width="13.54296875" customWidth="1"/>
    <col min="9476" max="9476" width="30.453125" customWidth="1"/>
    <col min="9477" max="9477" width="21.81640625" customWidth="1"/>
    <col min="9478" max="9478" width="41" customWidth="1"/>
    <col min="9479" max="9479" width="24.453125" customWidth="1"/>
    <col min="9480" max="9482" width="0" hidden="1" customWidth="1"/>
    <col min="9486" max="9486" width="25.453125" customWidth="1"/>
    <col min="9729" max="9729" width="1.453125" customWidth="1"/>
    <col min="9730" max="9730" width="1.81640625" customWidth="1"/>
    <col min="9731" max="9731" width="13.54296875" customWidth="1"/>
    <col min="9732" max="9732" width="30.453125" customWidth="1"/>
    <col min="9733" max="9733" width="21.81640625" customWidth="1"/>
    <col min="9734" max="9734" width="41" customWidth="1"/>
    <col min="9735" max="9735" width="24.453125" customWidth="1"/>
    <col min="9736" max="9738" width="0" hidden="1" customWidth="1"/>
    <col min="9742" max="9742" width="25.453125" customWidth="1"/>
    <col min="9985" max="9985" width="1.453125" customWidth="1"/>
    <col min="9986" max="9986" width="1.81640625" customWidth="1"/>
    <col min="9987" max="9987" width="13.54296875" customWidth="1"/>
    <col min="9988" max="9988" width="30.453125" customWidth="1"/>
    <col min="9989" max="9989" width="21.81640625" customWidth="1"/>
    <col min="9990" max="9990" width="41" customWidth="1"/>
    <col min="9991" max="9991" width="24.453125" customWidth="1"/>
    <col min="9992" max="9994" width="0" hidden="1" customWidth="1"/>
    <col min="9998" max="9998" width="25.453125" customWidth="1"/>
    <col min="10241" max="10241" width="1.453125" customWidth="1"/>
    <col min="10242" max="10242" width="1.81640625" customWidth="1"/>
    <col min="10243" max="10243" width="13.54296875" customWidth="1"/>
    <col min="10244" max="10244" width="30.453125" customWidth="1"/>
    <col min="10245" max="10245" width="21.81640625" customWidth="1"/>
    <col min="10246" max="10246" width="41" customWidth="1"/>
    <col min="10247" max="10247" width="24.453125" customWidth="1"/>
    <col min="10248" max="10250" width="0" hidden="1" customWidth="1"/>
    <col min="10254" max="10254" width="25.453125" customWidth="1"/>
    <col min="10497" max="10497" width="1.453125" customWidth="1"/>
    <col min="10498" max="10498" width="1.81640625" customWidth="1"/>
    <col min="10499" max="10499" width="13.54296875" customWidth="1"/>
    <col min="10500" max="10500" width="30.453125" customWidth="1"/>
    <col min="10501" max="10501" width="21.81640625" customWidth="1"/>
    <col min="10502" max="10502" width="41" customWidth="1"/>
    <col min="10503" max="10503" width="24.453125" customWidth="1"/>
    <col min="10504" max="10506" width="0" hidden="1" customWidth="1"/>
    <col min="10510" max="10510" width="25.453125" customWidth="1"/>
    <col min="10753" max="10753" width="1.453125" customWidth="1"/>
    <col min="10754" max="10754" width="1.81640625" customWidth="1"/>
    <col min="10755" max="10755" width="13.54296875" customWidth="1"/>
    <col min="10756" max="10756" width="30.453125" customWidth="1"/>
    <col min="10757" max="10757" width="21.81640625" customWidth="1"/>
    <col min="10758" max="10758" width="41" customWidth="1"/>
    <col min="10759" max="10759" width="24.453125" customWidth="1"/>
    <col min="10760" max="10762" width="0" hidden="1" customWidth="1"/>
    <col min="10766" max="10766" width="25.453125" customWidth="1"/>
    <col min="11009" max="11009" width="1.453125" customWidth="1"/>
    <col min="11010" max="11010" width="1.81640625" customWidth="1"/>
    <col min="11011" max="11011" width="13.54296875" customWidth="1"/>
    <col min="11012" max="11012" width="30.453125" customWidth="1"/>
    <col min="11013" max="11013" width="21.81640625" customWidth="1"/>
    <col min="11014" max="11014" width="41" customWidth="1"/>
    <col min="11015" max="11015" width="24.453125" customWidth="1"/>
    <col min="11016" max="11018" width="0" hidden="1" customWidth="1"/>
    <col min="11022" max="11022" width="25.453125" customWidth="1"/>
    <col min="11265" max="11265" width="1.453125" customWidth="1"/>
    <col min="11266" max="11266" width="1.81640625" customWidth="1"/>
    <col min="11267" max="11267" width="13.54296875" customWidth="1"/>
    <col min="11268" max="11268" width="30.453125" customWidth="1"/>
    <col min="11269" max="11269" width="21.81640625" customWidth="1"/>
    <col min="11270" max="11270" width="41" customWidth="1"/>
    <col min="11271" max="11271" width="24.453125" customWidth="1"/>
    <col min="11272" max="11274" width="0" hidden="1" customWidth="1"/>
    <col min="11278" max="11278" width="25.453125" customWidth="1"/>
    <col min="11521" max="11521" width="1.453125" customWidth="1"/>
    <col min="11522" max="11522" width="1.81640625" customWidth="1"/>
    <col min="11523" max="11523" width="13.54296875" customWidth="1"/>
    <col min="11524" max="11524" width="30.453125" customWidth="1"/>
    <col min="11525" max="11525" width="21.81640625" customWidth="1"/>
    <col min="11526" max="11526" width="41" customWidth="1"/>
    <col min="11527" max="11527" width="24.453125" customWidth="1"/>
    <col min="11528" max="11530" width="0" hidden="1" customWidth="1"/>
    <col min="11534" max="11534" width="25.453125" customWidth="1"/>
    <col min="11777" max="11777" width="1.453125" customWidth="1"/>
    <col min="11778" max="11778" width="1.81640625" customWidth="1"/>
    <col min="11779" max="11779" width="13.54296875" customWidth="1"/>
    <col min="11780" max="11780" width="30.453125" customWidth="1"/>
    <col min="11781" max="11781" width="21.81640625" customWidth="1"/>
    <col min="11782" max="11782" width="41" customWidth="1"/>
    <col min="11783" max="11783" width="24.453125" customWidth="1"/>
    <col min="11784" max="11786" width="0" hidden="1" customWidth="1"/>
    <col min="11790" max="11790" width="25.453125" customWidth="1"/>
    <col min="12033" max="12033" width="1.453125" customWidth="1"/>
    <col min="12034" max="12034" width="1.81640625" customWidth="1"/>
    <col min="12035" max="12035" width="13.54296875" customWidth="1"/>
    <col min="12036" max="12036" width="30.453125" customWidth="1"/>
    <col min="12037" max="12037" width="21.81640625" customWidth="1"/>
    <col min="12038" max="12038" width="41" customWidth="1"/>
    <col min="12039" max="12039" width="24.453125" customWidth="1"/>
    <col min="12040" max="12042" width="0" hidden="1" customWidth="1"/>
    <col min="12046" max="12046" width="25.453125" customWidth="1"/>
    <col min="12289" max="12289" width="1.453125" customWidth="1"/>
    <col min="12290" max="12290" width="1.81640625" customWidth="1"/>
    <col min="12291" max="12291" width="13.54296875" customWidth="1"/>
    <col min="12292" max="12292" width="30.453125" customWidth="1"/>
    <col min="12293" max="12293" width="21.81640625" customWidth="1"/>
    <col min="12294" max="12294" width="41" customWidth="1"/>
    <col min="12295" max="12295" width="24.453125" customWidth="1"/>
    <col min="12296" max="12298" width="0" hidden="1" customWidth="1"/>
    <col min="12302" max="12302" width="25.453125" customWidth="1"/>
    <col min="12545" max="12545" width="1.453125" customWidth="1"/>
    <col min="12546" max="12546" width="1.81640625" customWidth="1"/>
    <col min="12547" max="12547" width="13.54296875" customWidth="1"/>
    <col min="12548" max="12548" width="30.453125" customWidth="1"/>
    <col min="12549" max="12549" width="21.81640625" customWidth="1"/>
    <col min="12550" max="12550" width="41" customWidth="1"/>
    <col min="12551" max="12551" width="24.453125" customWidth="1"/>
    <col min="12552" max="12554" width="0" hidden="1" customWidth="1"/>
    <col min="12558" max="12558" width="25.453125" customWidth="1"/>
    <col min="12801" max="12801" width="1.453125" customWidth="1"/>
    <col min="12802" max="12802" width="1.81640625" customWidth="1"/>
    <col min="12803" max="12803" width="13.54296875" customWidth="1"/>
    <col min="12804" max="12804" width="30.453125" customWidth="1"/>
    <col min="12805" max="12805" width="21.81640625" customWidth="1"/>
    <col min="12806" max="12806" width="41" customWidth="1"/>
    <col min="12807" max="12807" width="24.453125" customWidth="1"/>
    <col min="12808" max="12810" width="0" hidden="1" customWidth="1"/>
    <col min="12814" max="12814" width="25.453125" customWidth="1"/>
    <col min="13057" max="13057" width="1.453125" customWidth="1"/>
    <col min="13058" max="13058" width="1.81640625" customWidth="1"/>
    <col min="13059" max="13059" width="13.54296875" customWidth="1"/>
    <col min="13060" max="13060" width="30.453125" customWidth="1"/>
    <col min="13061" max="13061" width="21.81640625" customWidth="1"/>
    <col min="13062" max="13062" width="41" customWidth="1"/>
    <col min="13063" max="13063" width="24.453125" customWidth="1"/>
    <col min="13064" max="13066" width="0" hidden="1" customWidth="1"/>
    <col min="13070" max="13070" width="25.453125" customWidth="1"/>
    <col min="13313" max="13313" width="1.453125" customWidth="1"/>
    <col min="13314" max="13314" width="1.81640625" customWidth="1"/>
    <col min="13315" max="13315" width="13.54296875" customWidth="1"/>
    <col min="13316" max="13316" width="30.453125" customWidth="1"/>
    <col min="13317" max="13317" width="21.81640625" customWidth="1"/>
    <col min="13318" max="13318" width="41" customWidth="1"/>
    <col min="13319" max="13319" width="24.453125" customWidth="1"/>
    <col min="13320" max="13322" width="0" hidden="1" customWidth="1"/>
    <col min="13326" max="13326" width="25.453125" customWidth="1"/>
    <col min="13569" max="13569" width="1.453125" customWidth="1"/>
    <col min="13570" max="13570" width="1.81640625" customWidth="1"/>
    <col min="13571" max="13571" width="13.54296875" customWidth="1"/>
    <col min="13572" max="13572" width="30.453125" customWidth="1"/>
    <col min="13573" max="13573" width="21.81640625" customWidth="1"/>
    <col min="13574" max="13574" width="41" customWidth="1"/>
    <col min="13575" max="13575" width="24.453125" customWidth="1"/>
    <col min="13576" max="13578" width="0" hidden="1" customWidth="1"/>
    <col min="13582" max="13582" width="25.453125" customWidth="1"/>
    <col min="13825" max="13825" width="1.453125" customWidth="1"/>
    <col min="13826" max="13826" width="1.81640625" customWidth="1"/>
    <col min="13827" max="13827" width="13.54296875" customWidth="1"/>
    <col min="13828" max="13828" width="30.453125" customWidth="1"/>
    <col min="13829" max="13829" width="21.81640625" customWidth="1"/>
    <col min="13830" max="13830" width="41" customWidth="1"/>
    <col min="13831" max="13831" width="24.453125" customWidth="1"/>
    <col min="13832" max="13834" width="0" hidden="1" customWidth="1"/>
    <col min="13838" max="13838" width="25.453125" customWidth="1"/>
    <col min="14081" max="14081" width="1.453125" customWidth="1"/>
    <col min="14082" max="14082" width="1.81640625" customWidth="1"/>
    <col min="14083" max="14083" width="13.54296875" customWidth="1"/>
    <col min="14084" max="14084" width="30.453125" customWidth="1"/>
    <col min="14085" max="14085" width="21.81640625" customWidth="1"/>
    <col min="14086" max="14086" width="41" customWidth="1"/>
    <col min="14087" max="14087" width="24.453125" customWidth="1"/>
    <col min="14088" max="14090" width="0" hidden="1" customWidth="1"/>
    <col min="14094" max="14094" width="25.453125" customWidth="1"/>
    <col min="14337" max="14337" width="1.453125" customWidth="1"/>
    <col min="14338" max="14338" width="1.81640625" customWidth="1"/>
    <col min="14339" max="14339" width="13.54296875" customWidth="1"/>
    <col min="14340" max="14340" width="30.453125" customWidth="1"/>
    <col min="14341" max="14341" width="21.81640625" customWidth="1"/>
    <col min="14342" max="14342" width="41" customWidth="1"/>
    <col min="14343" max="14343" width="24.453125" customWidth="1"/>
    <col min="14344" max="14346" width="0" hidden="1" customWidth="1"/>
    <col min="14350" max="14350" width="25.453125" customWidth="1"/>
    <col min="14593" max="14593" width="1.453125" customWidth="1"/>
    <col min="14594" max="14594" width="1.81640625" customWidth="1"/>
    <col min="14595" max="14595" width="13.54296875" customWidth="1"/>
    <col min="14596" max="14596" width="30.453125" customWidth="1"/>
    <col min="14597" max="14597" width="21.81640625" customWidth="1"/>
    <col min="14598" max="14598" width="41" customWidth="1"/>
    <col min="14599" max="14599" width="24.453125" customWidth="1"/>
    <col min="14600" max="14602" width="0" hidden="1" customWidth="1"/>
    <col min="14606" max="14606" width="25.453125" customWidth="1"/>
    <col min="14849" max="14849" width="1.453125" customWidth="1"/>
    <col min="14850" max="14850" width="1.81640625" customWidth="1"/>
    <col min="14851" max="14851" width="13.54296875" customWidth="1"/>
    <col min="14852" max="14852" width="30.453125" customWidth="1"/>
    <col min="14853" max="14853" width="21.81640625" customWidth="1"/>
    <col min="14854" max="14854" width="41" customWidth="1"/>
    <col min="14855" max="14855" width="24.453125" customWidth="1"/>
    <col min="14856" max="14858" width="0" hidden="1" customWidth="1"/>
    <col min="14862" max="14862" width="25.453125" customWidth="1"/>
    <col min="15105" max="15105" width="1.453125" customWidth="1"/>
    <col min="15106" max="15106" width="1.81640625" customWidth="1"/>
    <col min="15107" max="15107" width="13.54296875" customWidth="1"/>
    <col min="15108" max="15108" width="30.453125" customWidth="1"/>
    <col min="15109" max="15109" width="21.81640625" customWidth="1"/>
    <col min="15110" max="15110" width="41" customWidth="1"/>
    <col min="15111" max="15111" width="24.453125" customWidth="1"/>
    <col min="15112" max="15114" width="0" hidden="1" customWidth="1"/>
    <col min="15118" max="15118" width="25.453125" customWidth="1"/>
    <col min="15361" max="15361" width="1.453125" customWidth="1"/>
    <col min="15362" max="15362" width="1.81640625" customWidth="1"/>
    <col min="15363" max="15363" width="13.54296875" customWidth="1"/>
    <col min="15364" max="15364" width="30.453125" customWidth="1"/>
    <col min="15365" max="15365" width="21.81640625" customWidth="1"/>
    <col min="15366" max="15366" width="41" customWidth="1"/>
    <col min="15367" max="15367" width="24.453125" customWidth="1"/>
    <col min="15368" max="15370" width="0" hidden="1" customWidth="1"/>
    <col min="15374" max="15374" width="25.453125" customWidth="1"/>
    <col min="15617" max="15617" width="1.453125" customWidth="1"/>
    <col min="15618" max="15618" width="1.81640625" customWidth="1"/>
    <col min="15619" max="15619" width="13.54296875" customWidth="1"/>
    <col min="15620" max="15620" width="30.453125" customWidth="1"/>
    <col min="15621" max="15621" width="21.81640625" customWidth="1"/>
    <col min="15622" max="15622" width="41" customWidth="1"/>
    <col min="15623" max="15623" width="24.453125" customWidth="1"/>
    <col min="15624" max="15626" width="0" hidden="1" customWidth="1"/>
    <col min="15630" max="15630" width="25.453125" customWidth="1"/>
    <col min="15873" max="15873" width="1.453125" customWidth="1"/>
    <col min="15874" max="15874" width="1.81640625" customWidth="1"/>
    <col min="15875" max="15875" width="13.54296875" customWidth="1"/>
    <col min="15876" max="15876" width="30.453125" customWidth="1"/>
    <col min="15877" max="15877" width="21.81640625" customWidth="1"/>
    <col min="15878" max="15878" width="41" customWidth="1"/>
    <col min="15879" max="15879" width="24.453125" customWidth="1"/>
    <col min="15880" max="15882" width="0" hidden="1" customWidth="1"/>
    <col min="15886" max="15886" width="25.453125" customWidth="1"/>
    <col min="16129" max="16129" width="1.453125" customWidth="1"/>
    <col min="16130" max="16130" width="1.81640625" customWidth="1"/>
    <col min="16131" max="16131" width="13.54296875" customWidth="1"/>
    <col min="16132" max="16132" width="30.453125" customWidth="1"/>
    <col min="16133" max="16133" width="21.81640625" customWidth="1"/>
    <col min="16134" max="16134" width="41" customWidth="1"/>
    <col min="16135" max="16135" width="24.453125" customWidth="1"/>
    <col min="16136" max="16138" width="0" hidden="1" customWidth="1"/>
    <col min="16142" max="16142" width="25.453125" customWidth="1"/>
  </cols>
  <sheetData>
    <row r="1" spans="2:18" ht="15" thickBot="1" x14ac:dyDescent="0.4"/>
    <row r="2" spans="2:18" ht="15" thickBot="1" x14ac:dyDescent="0.4">
      <c r="B2" s="44"/>
      <c r="C2" s="45"/>
      <c r="D2" s="46"/>
      <c r="E2" s="46"/>
      <c r="F2" s="46"/>
      <c r="G2" s="46"/>
      <c r="H2" s="47"/>
    </row>
    <row r="3" spans="2:18" ht="23" thickBot="1" x14ac:dyDescent="0.5">
      <c r="B3" s="101"/>
      <c r="C3" s="445" t="s">
        <v>735</v>
      </c>
      <c r="D3" s="545"/>
      <c r="E3" s="545"/>
      <c r="F3" s="545"/>
      <c r="G3" s="546"/>
      <c r="H3" s="103"/>
    </row>
    <row r="4" spans="2:18" x14ac:dyDescent="0.35">
      <c r="B4" s="48"/>
      <c r="C4" s="547" t="s">
        <v>252</v>
      </c>
      <c r="D4" s="547"/>
      <c r="E4" s="547"/>
      <c r="F4" s="547"/>
      <c r="G4" s="547"/>
      <c r="H4" s="49"/>
    </row>
    <row r="5" spans="2:18" x14ac:dyDescent="0.35">
      <c r="B5" s="48"/>
      <c r="C5" s="548"/>
      <c r="D5" s="548"/>
      <c r="E5" s="548"/>
      <c r="F5" s="548"/>
      <c r="G5" s="548"/>
      <c r="H5" s="49"/>
    </row>
    <row r="6" spans="2:18" ht="30.75" customHeight="1" thickBot="1" x14ac:dyDescent="0.4">
      <c r="B6" s="48"/>
      <c r="C6" s="549" t="s">
        <v>253</v>
      </c>
      <c r="D6" s="549"/>
      <c r="E6" s="51"/>
      <c r="F6" s="51"/>
      <c r="G6" s="51"/>
      <c r="H6" s="49"/>
    </row>
    <row r="7" spans="2:18" ht="30" customHeight="1" thickBot="1" x14ac:dyDescent="0.4">
      <c r="B7" s="48"/>
      <c r="C7" s="186" t="s">
        <v>251</v>
      </c>
      <c r="D7" s="316" t="s">
        <v>250</v>
      </c>
      <c r="E7" s="317" t="s">
        <v>248</v>
      </c>
      <c r="F7" s="318" t="s">
        <v>281</v>
      </c>
      <c r="G7" s="317" t="s">
        <v>290</v>
      </c>
      <c r="H7" s="49"/>
    </row>
    <row r="8" spans="2:18" ht="327" customHeight="1" x14ac:dyDescent="0.35">
      <c r="B8" s="53"/>
      <c r="C8" s="115"/>
      <c r="D8" s="319" t="s">
        <v>736</v>
      </c>
      <c r="E8" s="320" t="s">
        <v>737</v>
      </c>
      <c r="F8" s="320" t="s">
        <v>860</v>
      </c>
      <c r="G8" s="320" t="s">
        <v>861</v>
      </c>
      <c r="H8" s="54"/>
    </row>
    <row r="9" spans="2:18" ht="132.75" customHeight="1" x14ac:dyDescent="0.35">
      <c r="B9" s="53"/>
      <c r="C9" s="116"/>
      <c r="D9" s="321" t="s">
        <v>738</v>
      </c>
      <c r="E9" s="322" t="s">
        <v>739</v>
      </c>
      <c r="F9" s="335" t="s">
        <v>784</v>
      </c>
      <c r="G9" s="322" t="s">
        <v>774</v>
      </c>
      <c r="H9" s="54"/>
      <c r="K9" s="323"/>
      <c r="L9" s="323"/>
      <c r="M9" s="323"/>
      <c r="N9" s="337"/>
    </row>
    <row r="10" spans="2:18" ht="56" x14ac:dyDescent="0.35">
      <c r="B10" s="53"/>
      <c r="C10" s="116"/>
      <c r="D10" s="324" t="s">
        <v>740</v>
      </c>
      <c r="E10" s="322" t="s">
        <v>741</v>
      </c>
      <c r="F10" s="322" t="s">
        <v>776</v>
      </c>
      <c r="G10" s="322" t="s">
        <v>742</v>
      </c>
      <c r="H10" s="54"/>
      <c r="K10" s="336"/>
      <c r="L10" s="323"/>
      <c r="M10" s="323"/>
    </row>
    <row r="11" spans="2:18" ht="56" x14ac:dyDescent="0.35">
      <c r="B11" s="53"/>
      <c r="C11" s="116"/>
      <c r="D11" s="324" t="s">
        <v>743</v>
      </c>
      <c r="E11" s="322" t="s">
        <v>775</v>
      </c>
      <c r="F11" s="322" t="s">
        <v>779</v>
      </c>
      <c r="G11" s="322" t="s">
        <v>785</v>
      </c>
      <c r="H11" s="54"/>
      <c r="K11" s="323"/>
      <c r="L11" s="323"/>
      <c r="M11" s="323"/>
    </row>
    <row r="12" spans="2:18" ht="268.5" customHeight="1" x14ac:dyDescent="0.35">
      <c r="B12" s="53"/>
      <c r="C12" s="116"/>
      <c r="D12" s="324" t="s">
        <v>777</v>
      </c>
      <c r="E12" s="322" t="s">
        <v>778</v>
      </c>
      <c r="F12" s="335" t="s">
        <v>862</v>
      </c>
      <c r="G12" s="322" t="s">
        <v>744</v>
      </c>
      <c r="H12" s="54"/>
    </row>
    <row r="13" spans="2:18" ht="388.5" customHeight="1" x14ac:dyDescent="0.35">
      <c r="B13" s="53"/>
      <c r="C13" s="116"/>
      <c r="D13" s="324" t="s">
        <v>745</v>
      </c>
      <c r="E13" s="322" t="s">
        <v>746</v>
      </c>
      <c r="F13" s="335" t="s">
        <v>747</v>
      </c>
      <c r="G13" s="322" t="s">
        <v>748</v>
      </c>
      <c r="H13" s="54"/>
      <c r="I13">
        <f>11975+5013</f>
        <v>16988</v>
      </c>
      <c r="J13" s="326"/>
      <c r="O13" s="327"/>
      <c r="P13" s="328"/>
      <c r="Q13" s="329"/>
      <c r="R13" s="330"/>
    </row>
    <row r="14" spans="2:18" ht="316.5" customHeight="1" x14ac:dyDescent="0.35">
      <c r="B14" s="53"/>
      <c r="C14" s="116"/>
      <c r="D14" s="341" t="s">
        <v>749</v>
      </c>
      <c r="E14" s="34" t="s">
        <v>750</v>
      </c>
      <c r="F14" s="340" t="s">
        <v>780</v>
      </c>
      <c r="G14" s="34" t="s">
        <v>751</v>
      </c>
      <c r="H14" s="54"/>
      <c r="K14" s="323"/>
      <c r="L14" s="323"/>
      <c r="M14" s="323"/>
      <c r="N14" s="323"/>
      <c r="O14" s="327"/>
      <c r="P14" s="328"/>
      <c r="Q14" s="329"/>
      <c r="R14" s="330"/>
    </row>
    <row r="15" spans="2:18" ht="84" x14ac:dyDescent="0.35">
      <c r="B15" s="53"/>
      <c r="C15" s="116"/>
      <c r="D15" s="324" t="s">
        <v>752</v>
      </c>
      <c r="E15" s="322" t="s">
        <v>753</v>
      </c>
      <c r="F15" s="322" t="s">
        <v>781</v>
      </c>
      <c r="G15" s="322" t="s">
        <v>754</v>
      </c>
      <c r="H15" s="54"/>
      <c r="O15" s="327"/>
      <c r="P15" s="330"/>
      <c r="Q15" s="329"/>
      <c r="R15" s="330"/>
    </row>
    <row r="16" spans="2:18" ht="108.75" customHeight="1" x14ac:dyDescent="0.35">
      <c r="B16" s="53"/>
      <c r="C16" s="116"/>
      <c r="D16" s="324" t="s">
        <v>755</v>
      </c>
      <c r="E16" s="322" t="s">
        <v>756</v>
      </c>
      <c r="F16" s="338" t="s">
        <v>782</v>
      </c>
      <c r="G16" s="331" t="s">
        <v>757</v>
      </c>
      <c r="H16" s="54"/>
      <c r="O16" s="327"/>
      <c r="P16" s="328"/>
      <c r="Q16" s="329"/>
      <c r="R16" s="330"/>
    </row>
    <row r="17" spans="2:18" ht="277.5" customHeight="1" x14ac:dyDescent="0.35">
      <c r="B17" s="53"/>
      <c r="C17" s="116"/>
      <c r="D17" s="324" t="s">
        <v>758</v>
      </c>
      <c r="E17" s="322" t="s">
        <v>759</v>
      </c>
      <c r="F17" s="340" t="s">
        <v>783</v>
      </c>
      <c r="G17" s="322" t="s">
        <v>760</v>
      </c>
      <c r="H17" s="54"/>
      <c r="O17" s="327"/>
      <c r="P17" s="330"/>
      <c r="Q17" s="329"/>
      <c r="R17" s="330"/>
    </row>
    <row r="18" spans="2:18" ht="251.25" customHeight="1" x14ac:dyDescent="0.35">
      <c r="B18" s="53"/>
      <c r="C18" s="116"/>
      <c r="D18" s="324" t="s">
        <v>761</v>
      </c>
      <c r="E18" s="322" t="s">
        <v>762</v>
      </c>
      <c r="F18" s="322" t="s">
        <v>850</v>
      </c>
      <c r="G18" s="325" t="s">
        <v>763</v>
      </c>
      <c r="H18" s="54"/>
      <c r="O18" s="327"/>
      <c r="P18" s="329"/>
      <c r="Q18" s="329"/>
      <c r="R18" s="330"/>
    </row>
    <row r="19" spans="2:18" ht="368.25" customHeight="1" x14ac:dyDescent="0.35">
      <c r="B19" s="53"/>
      <c r="C19" s="116"/>
      <c r="D19" s="324" t="s">
        <v>764</v>
      </c>
      <c r="E19" s="322" t="s">
        <v>765</v>
      </c>
      <c r="F19" s="387" t="s">
        <v>851</v>
      </c>
      <c r="G19" s="322" t="s">
        <v>766</v>
      </c>
      <c r="H19" s="54"/>
      <c r="O19" s="327"/>
      <c r="P19" s="329"/>
      <c r="Q19" s="329"/>
      <c r="R19" s="330"/>
    </row>
    <row r="20" spans="2:18" ht="174.75" customHeight="1" x14ac:dyDescent="0.35">
      <c r="B20" s="53"/>
      <c r="C20" s="116"/>
      <c r="D20" s="324" t="s">
        <v>767</v>
      </c>
      <c r="E20" s="322" t="s">
        <v>768</v>
      </c>
      <c r="F20" s="322" t="s">
        <v>852</v>
      </c>
      <c r="G20" s="322" t="s">
        <v>863</v>
      </c>
      <c r="H20" s="54"/>
      <c r="O20" s="327"/>
      <c r="P20" s="329"/>
      <c r="Q20" s="329"/>
      <c r="R20" s="330"/>
    </row>
    <row r="21" spans="2:18" ht="107.25" customHeight="1" x14ac:dyDescent="0.35">
      <c r="B21" s="53"/>
      <c r="C21" s="116"/>
      <c r="D21" s="324" t="s">
        <v>769</v>
      </c>
      <c r="E21" s="321" t="s">
        <v>770</v>
      </c>
      <c r="F21" s="339" t="s">
        <v>853</v>
      </c>
      <c r="G21" s="332" t="s">
        <v>786</v>
      </c>
      <c r="H21" s="54"/>
      <c r="O21" s="327"/>
      <c r="P21" s="329"/>
      <c r="Q21" s="329"/>
      <c r="R21" s="330"/>
    </row>
    <row r="22" spans="2:18" ht="99.75" customHeight="1" x14ac:dyDescent="0.35">
      <c r="B22" s="53"/>
      <c r="C22" s="116"/>
      <c r="D22" s="324" t="s">
        <v>771</v>
      </c>
      <c r="E22" s="322" t="s">
        <v>772</v>
      </c>
      <c r="F22" s="322" t="s">
        <v>875</v>
      </c>
      <c r="G22" s="322" t="s">
        <v>773</v>
      </c>
      <c r="H22" s="54"/>
      <c r="O22" s="327"/>
      <c r="P22" s="329"/>
      <c r="Q22" s="329"/>
      <c r="R22" s="330"/>
    </row>
    <row r="23" spans="2:18" x14ac:dyDescent="0.35">
      <c r="B23" s="53"/>
      <c r="C23" s="116"/>
      <c r="D23" s="298"/>
      <c r="E23" s="109"/>
      <c r="F23" s="109"/>
      <c r="G23" s="109"/>
      <c r="H23" s="54"/>
      <c r="O23" s="327"/>
      <c r="P23" s="329"/>
      <c r="Q23" s="329"/>
      <c r="R23" s="330"/>
    </row>
    <row r="24" spans="2:18" x14ac:dyDescent="0.35">
      <c r="B24" s="53"/>
      <c r="C24" s="116"/>
      <c r="D24" s="298"/>
      <c r="E24" s="109"/>
      <c r="F24" s="109"/>
      <c r="G24" s="109"/>
      <c r="H24" s="54"/>
      <c r="O24" s="327"/>
      <c r="P24" s="329"/>
      <c r="Q24" s="329"/>
      <c r="R24" s="330"/>
    </row>
    <row r="25" spans="2:18" x14ac:dyDescent="0.35">
      <c r="B25" s="53"/>
      <c r="C25" s="116"/>
      <c r="D25" s="298"/>
      <c r="E25" s="109"/>
      <c r="F25" s="109"/>
      <c r="G25" s="109"/>
      <c r="H25" s="54"/>
      <c r="O25" s="327"/>
      <c r="P25" s="329"/>
      <c r="Q25" s="329"/>
      <c r="R25" s="330"/>
    </row>
    <row r="26" spans="2:18" x14ac:dyDescent="0.35">
      <c r="B26" s="53"/>
      <c r="C26" s="116"/>
      <c r="D26" s="298"/>
      <c r="E26" s="109"/>
      <c r="F26" s="109"/>
      <c r="G26" s="109"/>
      <c r="H26" s="54"/>
      <c r="O26" s="327"/>
      <c r="P26" s="329"/>
      <c r="Q26" s="329"/>
      <c r="R26" s="330"/>
    </row>
    <row r="27" spans="2:18" x14ac:dyDescent="0.35">
      <c r="B27" s="53"/>
      <c r="C27" s="116"/>
      <c r="D27" s="298"/>
      <c r="E27" s="109"/>
      <c r="F27" s="109"/>
      <c r="G27" s="109"/>
      <c r="H27" s="54"/>
      <c r="O27" s="327"/>
      <c r="P27" s="329"/>
      <c r="Q27" s="329"/>
      <c r="R27" s="330"/>
    </row>
    <row r="28" spans="2:18" x14ac:dyDescent="0.35">
      <c r="B28" s="53"/>
      <c r="C28" s="116"/>
      <c r="D28" s="298"/>
      <c r="E28" s="109"/>
      <c r="F28" s="109"/>
      <c r="G28" s="109"/>
      <c r="H28" s="54"/>
      <c r="O28" s="327"/>
      <c r="P28" s="333"/>
      <c r="Q28" s="329"/>
      <c r="R28" s="330"/>
    </row>
    <row r="29" spans="2:18" x14ac:dyDescent="0.35">
      <c r="B29" s="53"/>
      <c r="C29" s="116"/>
      <c r="D29" s="298"/>
      <c r="E29" s="109"/>
      <c r="F29" s="109"/>
      <c r="G29" s="109"/>
      <c r="H29" s="54"/>
    </row>
    <row r="30" spans="2:18" x14ac:dyDescent="0.35">
      <c r="B30" s="53"/>
      <c r="C30" s="116"/>
      <c r="D30" s="298"/>
      <c r="E30" s="109"/>
      <c r="F30" s="109"/>
      <c r="G30" s="109"/>
      <c r="H30" s="54"/>
    </row>
    <row r="31" spans="2:18" ht="15" thickBot="1" x14ac:dyDescent="0.4">
      <c r="B31" s="53"/>
      <c r="C31" s="117"/>
      <c r="D31" s="299"/>
      <c r="E31" s="110"/>
      <c r="F31" s="110"/>
      <c r="G31" s="110"/>
      <c r="H31" s="54"/>
    </row>
    <row r="32" spans="2:18" ht="15" thickBot="1" x14ac:dyDescent="0.4">
      <c r="B32" s="112"/>
      <c r="C32" s="113"/>
      <c r="D32" s="334"/>
      <c r="E32" s="113"/>
      <c r="F32" s="113"/>
      <c r="G32" s="113"/>
      <c r="H32" s="114"/>
    </row>
  </sheetData>
  <mergeCells count="4">
    <mergeCell ref="C3:G3"/>
    <mergeCell ref="C4:G4"/>
    <mergeCell ref="C5:G5"/>
    <mergeCell ref="C6:D6"/>
  </mergeCells>
  <pageMargins left="0.25" right="0.25" top="0.17" bottom="0.17" header="0.17" footer="0.17"/>
  <pageSetup scale="3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20" zoomScaleNormal="100" workbookViewId="0">
      <selection activeCell="D25" sqref="D25"/>
    </sheetView>
  </sheetViews>
  <sheetFormatPr defaultRowHeight="14.5" x14ac:dyDescent="0.35"/>
  <cols>
    <col min="1" max="1" width="1.26953125" customWidth="1"/>
    <col min="2" max="2" width="2" customWidth="1"/>
    <col min="3" max="3" width="43" customWidth="1"/>
    <col min="4" max="4" width="63.26953125" customWidth="1"/>
    <col min="5" max="5" width="2.453125" customWidth="1"/>
    <col min="6" max="6" width="1.453125" customWidth="1"/>
  </cols>
  <sheetData>
    <row r="1" spans="2:5" ht="15" thickBot="1" x14ac:dyDescent="0.4"/>
    <row r="2" spans="2:5" ht="15" thickBot="1" x14ac:dyDescent="0.4">
      <c r="B2" s="131"/>
      <c r="C2" s="76"/>
      <c r="D2" s="76"/>
      <c r="E2" s="77"/>
    </row>
    <row r="3" spans="2:5" ht="18" thickBot="1" x14ac:dyDescent="0.4">
      <c r="B3" s="132"/>
      <c r="C3" s="551" t="s">
        <v>266</v>
      </c>
      <c r="D3" s="552"/>
      <c r="E3" s="133"/>
    </row>
    <row r="4" spans="2:5" x14ac:dyDescent="0.35">
      <c r="B4" s="132"/>
      <c r="C4" s="134"/>
      <c r="D4" s="134"/>
      <c r="E4" s="133"/>
    </row>
    <row r="5" spans="2:5" ht="15" thickBot="1" x14ac:dyDescent="0.4">
      <c r="B5" s="132"/>
      <c r="C5" s="135" t="s">
        <v>313</v>
      </c>
      <c r="D5" s="134"/>
      <c r="E5" s="133"/>
    </row>
    <row r="6" spans="2:5" ht="15" thickBot="1" x14ac:dyDescent="0.4">
      <c r="B6" s="132"/>
      <c r="C6" s="145" t="s">
        <v>267</v>
      </c>
      <c r="D6" s="146" t="s">
        <v>268</v>
      </c>
      <c r="E6" s="133"/>
    </row>
    <row r="7" spans="2:5" ht="267.75" customHeight="1" thickBot="1" x14ac:dyDescent="0.4">
      <c r="B7" s="132"/>
      <c r="C7" s="136" t="s">
        <v>317</v>
      </c>
      <c r="D7" s="137" t="s">
        <v>840</v>
      </c>
      <c r="E7" s="133"/>
    </row>
    <row r="8" spans="2:5" ht="408.75" customHeight="1" thickBot="1" x14ac:dyDescent="0.4">
      <c r="B8" s="132"/>
      <c r="C8" s="138" t="s">
        <v>318</v>
      </c>
      <c r="D8" s="139" t="s">
        <v>864</v>
      </c>
      <c r="E8" s="133"/>
    </row>
    <row r="9" spans="2:5" ht="154.5" thickBot="1" x14ac:dyDescent="0.4">
      <c r="B9" s="132"/>
      <c r="C9" s="140" t="s">
        <v>269</v>
      </c>
      <c r="D9" s="141" t="s">
        <v>865</v>
      </c>
      <c r="E9" s="133"/>
    </row>
    <row r="10" spans="2:5" ht="213" customHeight="1" thickBot="1" x14ac:dyDescent="0.4">
      <c r="B10" s="132"/>
      <c r="C10" s="136" t="s">
        <v>282</v>
      </c>
      <c r="D10" s="137" t="s">
        <v>854</v>
      </c>
      <c r="E10" s="133"/>
    </row>
    <row r="11" spans="2:5" x14ac:dyDescent="0.35">
      <c r="B11" s="132"/>
      <c r="C11" s="134"/>
      <c r="D11" s="134"/>
      <c r="E11" s="133"/>
    </row>
    <row r="12" spans="2:5" ht="15" thickBot="1" x14ac:dyDescent="0.4">
      <c r="B12" s="132"/>
      <c r="C12" s="553" t="s">
        <v>314</v>
      </c>
      <c r="D12" s="553"/>
      <c r="E12" s="133"/>
    </row>
    <row r="13" spans="2:5" ht="15" thickBot="1" x14ac:dyDescent="0.4">
      <c r="B13" s="132"/>
      <c r="C13" s="147" t="s">
        <v>270</v>
      </c>
      <c r="D13" s="147" t="s">
        <v>268</v>
      </c>
      <c r="E13" s="133"/>
    </row>
    <row r="14" spans="2:5" ht="15" thickBot="1" x14ac:dyDescent="0.4">
      <c r="B14" s="132"/>
      <c r="C14" s="550" t="s">
        <v>315</v>
      </c>
      <c r="D14" s="550"/>
      <c r="E14" s="133"/>
    </row>
    <row r="15" spans="2:5" ht="409.6" thickBot="1" x14ac:dyDescent="0.4">
      <c r="B15" s="132"/>
      <c r="C15" s="140" t="s">
        <v>319</v>
      </c>
      <c r="D15" s="409" t="s">
        <v>894</v>
      </c>
      <c r="E15" s="133"/>
    </row>
    <row r="16" spans="2:5" ht="169" thickBot="1" x14ac:dyDescent="0.4">
      <c r="B16" s="132"/>
      <c r="C16" s="140" t="s">
        <v>320</v>
      </c>
      <c r="D16" s="409" t="s">
        <v>888</v>
      </c>
      <c r="E16" s="133"/>
    </row>
    <row r="17" spans="2:5" ht="15" thickBot="1" x14ac:dyDescent="0.4">
      <c r="B17" s="132"/>
      <c r="C17" s="550" t="s">
        <v>316</v>
      </c>
      <c r="D17" s="550"/>
      <c r="E17" s="133"/>
    </row>
    <row r="18" spans="2:5" ht="70.5" thickBot="1" x14ac:dyDescent="0.4">
      <c r="B18" s="132"/>
      <c r="C18" s="140" t="s">
        <v>321</v>
      </c>
      <c r="D18" t="s">
        <v>893</v>
      </c>
      <c r="E18" s="133"/>
    </row>
    <row r="19" spans="2:5" ht="113" thickBot="1" x14ac:dyDescent="0.4">
      <c r="B19" s="132"/>
      <c r="C19" s="140" t="s">
        <v>312</v>
      </c>
      <c r="D19" s="409" t="s">
        <v>889</v>
      </c>
      <c r="E19" s="133"/>
    </row>
    <row r="20" spans="2:5" ht="15" thickBot="1" x14ac:dyDescent="0.4">
      <c r="B20" s="132"/>
      <c r="C20" s="550" t="s">
        <v>271</v>
      </c>
      <c r="D20" s="550"/>
      <c r="E20" s="133"/>
    </row>
    <row r="21" spans="2:5" ht="238.5" thickBot="1" x14ac:dyDescent="0.4">
      <c r="B21" s="132"/>
      <c r="C21" s="143" t="s">
        <v>272</v>
      </c>
      <c r="D21" s="143" t="s">
        <v>890</v>
      </c>
      <c r="E21" s="133"/>
    </row>
    <row r="22" spans="2:5" ht="252.5" thickBot="1" x14ac:dyDescent="0.4">
      <c r="B22" s="132"/>
      <c r="C22" s="143" t="s">
        <v>273</v>
      </c>
      <c r="D22" s="143" t="s">
        <v>895</v>
      </c>
      <c r="E22" s="133"/>
    </row>
    <row r="23" spans="2:5" ht="126.5" thickBot="1" x14ac:dyDescent="0.4">
      <c r="B23" s="132"/>
      <c r="C23" s="143" t="s">
        <v>274</v>
      </c>
      <c r="D23" s="143" t="s">
        <v>891</v>
      </c>
      <c r="E23" s="133"/>
    </row>
    <row r="24" spans="2:5" ht="15" thickBot="1" x14ac:dyDescent="0.4">
      <c r="B24" s="132"/>
      <c r="C24" s="550" t="s">
        <v>275</v>
      </c>
      <c r="D24" s="550"/>
      <c r="E24" s="133"/>
    </row>
    <row r="25" spans="2:5" ht="350.5" thickBot="1" x14ac:dyDescent="0.4">
      <c r="B25" s="132"/>
      <c r="C25" s="140" t="s">
        <v>322</v>
      </c>
      <c r="D25" s="140" t="s">
        <v>892</v>
      </c>
      <c r="E25" s="133"/>
    </row>
    <row r="26" spans="2:5" ht="28.5" thickBot="1" x14ac:dyDescent="0.4">
      <c r="B26" s="132"/>
      <c r="C26" s="140" t="s">
        <v>323</v>
      </c>
      <c r="D26" s="142"/>
      <c r="E26" s="133"/>
    </row>
    <row r="27" spans="2:5" ht="70.5" thickBot="1" x14ac:dyDescent="0.4">
      <c r="B27" s="132"/>
      <c r="C27" s="140" t="s">
        <v>276</v>
      </c>
      <c r="D27" s="142"/>
      <c r="E27" s="133"/>
    </row>
    <row r="28" spans="2:5" ht="42.5" thickBot="1" x14ac:dyDescent="0.4">
      <c r="B28" s="132"/>
      <c r="C28" s="140" t="s">
        <v>324</v>
      </c>
      <c r="D28" s="142"/>
      <c r="E28" s="133"/>
    </row>
    <row r="29" spans="2:5" ht="15" thickBot="1" x14ac:dyDescent="0.4">
      <c r="B29" s="187"/>
      <c r="C29" s="144"/>
      <c r="D29" s="144"/>
      <c r="E29" s="188"/>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1"/>
  <sheetViews>
    <sheetView topLeftCell="A3" workbookViewId="0">
      <selection activeCell="D26" sqref="D26:E26"/>
    </sheetView>
  </sheetViews>
  <sheetFormatPr defaultRowHeight="14.5" outlineLevelRow="1" x14ac:dyDescent="0.35"/>
  <cols>
    <col min="1" max="1" width="3" style="189" customWidth="1"/>
    <col min="2" max="2" width="28.54296875" style="189" customWidth="1"/>
    <col min="3" max="3" width="50.54296875" style="189" customWidth="1"/>
    <col min="4" max="4" width="34.26953125" style="189" customWidth="1"/>
    <col min="5" max="5" width="32" style="189" customWidth="1"/>
    <col min="6" max="6" width="26.7265625" style="189" customWidth="1"/>
    <col min="7" max="7" width="26.453125" style="189" bestFit="1" customWidth="1"/>
    <col min="8" max="8" width="30" style="189" customWidth="1"/>
    <col min="9" max="9" width="26.1796875" style="189" customWidth="1"/>
    <col min="10" max="10" width="25.81640625" style="189" customWidth="1"/>
    <col min="11" max="11" width="31" style="189" bestFit="1" customWidth="1"/>
    <col min="12" max="12" width="30.26953125" style="189" customWidth="1"/>
    <col min="13" max="13" width="27.1796875" style="189" bestFit="1" customWidth="1"/>
    <col min="14" max="14" width="25" style="189" customWidth="1"/>
    <col min="15" max="15" width="25.81640625" style="189" bestFit="1" customWidth="1"/>
    <col min="16" max="16" width="30.26953125" style="189" customWidth="1"/>
    <col min="17" max="17" width="27.1796875" style="189" bestFit="1" customWidth="1"/>
    <col min="18" max="18" width="24.26953125" style="189" customWidth="1"/>
    <col min="19" max="19" width="23.1796875" style="189" bestFit="1" customWidth="1"/>
    <col min="20" max="20" width="27.7265625" style="189" customWidth="1"/>
    <col min="21" max="256" width="9.1796875" style="189"/>
    <col min="257" max="257" width="3" style="189" customWidth="1"/>
    <col min="258" max="258" width="28.54296875" style="189" customWidth="1"/>
    <col min="259" max="259" width="50.54296875" style="189" customWidth="1"/>
    <col min="260" max="260" width="34.26953125" style="189" customWidth="1"/>
    <col min="261" max="261" width="32" style="189" customWidth="1"/>
    <col min="262" max="262" width="26.7265625" style="189" customWidth="1"/>
    <col min="263" max="263" width="26.453125" style="189" bestFit="1" customWidth="1"/>
    <col min="264" max="264" width="30" style="189" customWidth="1"/>
    <col min="265" max="265" width="26.1796875" style="189" customWidth="1"/>
    <col min="266" max="266" width="25.81640625" style="189" customWidth="1"/>
    <col min="267" max="267" width="31" style="189" bestFit="1" customWidth="1"/>
    <col min="268" max="268" width="30.26953125" style="189" customWidth="1"/>
    <col min="269" max="269" width="27.1796875" style="189" bestFit="1" customWidth="1"/>
    <col min="270" max="270" width="25" style="189" customWidth="1"/>
    <col min="271" max="271" width="25.81640625" style="189" bestFit="1" customWidth="1"/>
    <col min="272" max="272" width="30.26953125" style="189" customWidth="1"/>
    <col min="273" max="273" width="27.1796875" style="189" bestFit="1" customWidth="1"/>
    <col min="274" max="274" width="24.26953125" style="189" customWidth="1"/>
    <col min="275" max="275" width="23.1796875" style="189" bestFit="1" customWidth="1"/>
    <col min="276" max="276" width="27.7265625" style="189" customWidth="1"/>
    <col min="277" max="512" width="9.1796875" style="189"/>
    <col min="513" max="513" width="3" style="189" customWidth="1"/>
    <col min="514" max="514" width="28.54296875" style="189" customWidth="1"/>
    <col min="515" max="515" width="50.54296875" style="189" customWidth="1"/>
    <col min="516" max="516" width="34.26953125" style="189" customWidth="1"/>
    <col min="517" max="517" width="32" style="189" customWidth="1"/>
    <col min="518" max="518" width="26.7265625" style="189" customWidth="1"/>
    <col min="519" max="519" width="26.453125" style="189" bestFit="1" customWidth="1"/>
    <col min="520" max="520" width="30" style="189" customWidth="1"/>
    <col min="521" max="521" width="26.1796875" style="189" customWidth="1"/>
    <col min="522" max="522" width="25.81640625" style="189" customWidth="1"/>
    <col min="523" max="523" width="31" style="189" bestFit="1" customWidth="1"/>
    <col min="524" max="524" width="30.26953125" style="189" customWidth="1"/>
    <col min="525" max="525" width="27.1796875" style="189" bestFit="1" customWidth="1"/>
    <col min="526" max="526" width="25" style="189" customWidth="1"/>
    <col min="527" max="527" width="25.81640625" style="189" bestFit="1" customWidth="1"/>
    <col min="528" max="528" width="30.26953125" style="189" customWidth="1"/>
    <col min="529" max="529" width="27.1796875" style="189" bestFit="1" customWidth="1"/>
    <col min="530" max="530" width="24.26953125" style="189" customWidth="1"/>
    <col min="531" max="531" width="23.1796875" style="189" bestFit="1" customWidth="1"/>
    <col min="532" max="532" width="27.7265625" style="189" customWidth="1"/>
    <col min="533" max="768" width="9.1796875" style="189"/>
    <col min="769" max="769" width="3" style="189" customWidth="1"/>
    <col min="770" max="770" width="28.54296875" style="189" customWidth="1"/>
    <col min="771" max="771" width="50.54296875" style="189" customWidth="1"/>
    <col min="772" max="772" width="34.26953125" style="189" customWidth="1"/>
    <col min="773" max="773" width="32" style="189" customWidth="1"/>
    <col min="774" max="774" width="26.7265625" style="189" customWidth="1"/>
    <col min="775" max="775" width="26.453125" style="189" bestFit="1" customWidth="1"/>
    <col min="776" max="776" width="30" style="189" customWidth="1"/>
    <col min="777" max="777" width="26.1796875" style="189" customWidth="1"/>
    <col min="778" max="778" width="25.81640625" style="189" customWidth="1"/>
    <col min="779" max="779" width="31" style="189" bestFit="1" customWidth="1"/>
    <col min="780" max="780" width="30.26953125" style="189" customWidth="1"/>
    <col min="781" max="781" width="27.1796875" style="189" bestFit="1" customWidth="1"/>
    <col min="782" max="782" width="25" style="189" customWidth="1"/>
    <col min="783" max="783" width="25.81640625" style="189" bestFit="1" customWidth="1"/>
    <col min="784" max="784" width="30.26953125" style="189" customWidth="1"/>
    <col min="785" max="785" width="27.1796875" style="189" bestFit="1" customWidth="1"/>
    <col min="786" max="786" width="24.26953125" style="189" customWidth="1"/>
    <col min="787" max="787" width="23.1796875" style="189" bestFit="1" customWidth="1"/>
    <col min="788" max="788" width="27.7265625" style="189" customWidth="1"/>
    <col min="789" max="1024" width="9.1796875" style="189"/>
    <col min="1025" max="1025" width="3" style="189" customWidth="1"/>
    <col min="1026" max="1026" width="28.54296875" style="189" customWidth="1"/>
    <col min="1027" max="1027" width="50.54296875" style="189" customWidth="1"/>
    <col min="1028" max="1028" width="34.26953125" style="189" customWidth="1"/>
    <col min="1029" max="1029" width="32" style="189" customWidth="1"/>
    <col min="1030" max="1030" width="26.7265625" style="189" customWidth="1"/>
    <col min="1031" max="1031" width="26.453125" style="189" bestFit="1" customWidth="1"/>
    <col min="1032" max="1032" width="30" style="189" customWidth="1"/>
    <col min="1033" max="1033" width="26.1796875" style="189" customWidth="1"/>
    <col min="1034" max="1034" width="25.81640625" style="189" customWidth="1"/>
    <col min="1035" max="1035" width="31" style="189" bestFit="1" customWidth="1"/>
    <col min="1036" max="1036" width="30.26953125" style="189" customWidth="1"/>
    <col min="1037" max="1037" width="27.1796875" style="189" bestFit="1" customWidth="1"/>
    <col min="1038" max="1038" width="25" style="189" customWidth="1"/>
    <col min="1039" max="1039" width="25.81640625" style="189" bestFit="1" customWidth="1"/>
    <col min="1040" max="1040" width="30.26953125" style="189" customWidth="1"/>
    <col min="1041" max="1041" width="27.1796875" style="189" bestFit="1" customWidth="1"/>
    <col min="1042" max="1042" width="24.26953125" style="189" customWidth="1"/>
    <col min="1043" max="1043" width="23.1796875" style="189" bestFit="1" customWidth="1"/>
    <col min="1044" max="1044" width="27.7265625" style="189" customWidth="1"/>
    <col min="1045" max="1280" width="9.1796875" style="189"/>
    <col min="1281" max="1281" width="3" style="189" customWidth="1"/>
    <col min="1282" max="1282" width="28.54296875" style="189" customWidth="1"/>
    <col min="1283" max="1283" width="50.54296875" style="189" customWidth="1"/>
    <col min="1284" max="1284" width="34.26953125" style="189" customWidth="1"/>
    <col min="1285" max="1285" width="32" style="189" customWidth="1"/>
    <col min="1286" max="1286" width="26.7265625" style="189" customWidth="1"/>
    <col min="1287" max="1287" width="26.453125" style="189" bestFit="1" customWidth="1"/>
    <col min="1288" max="1288" width="30" style="189" customWidth="1"/>
    <col min="1289" max="1289" width="26.1796875" style="189" customWidth="1"/>
    <col min="1290" max="1290" width="25.81640625" style="189" customWidth="1"/>
    <col min="1291" max="1291" width="31" style="189" bestFit="1" customWidth="1"/>
    <col min="1292" max="1292" width="30.26953125" style="189" customWidth="1"/>
    <col min="1293" max="1293" width="27.1796875" style="189" bestFit="1" customWidth="1"/>
    <col min="1294" max="1294" width="25" style="189" customWidth="1"/>
    <col min="1295" max="1295" width="25.81640625" style="189" bestFit="1" customWidth="1"/>
    <col min="1296" max="1296" width="30.26953125" style="189" customWidth="1"/>
    <col min="1297" max="1297" width="27.1796875" style="189" bestFit="1" customWidth="1"/>
    <col min="1298" max="1298" width="24.26953125" style="189" customWidth="1"/>
    <col min="1299" max="1299" width="23.1796875" style="189" bestFit="1" customWidth="1"/>
    <col min="1300" max="1300" width="27.7265625" style="189" customWidth="1"/>
    <col min="1301" max="1536" width="9.1796875" style="189"/>
    <col min="1537" max="1537" width="3" style="189" customWidth="1"/>
    <col min="1538" max="1538" width="28.54296875" style="189" customWidth="1"/>
    <col min="1539" max="1539" width="50.54296875" style="189" customWidth="1"/>
    <col min="1540" max="1540" width="34.26953125" style="189" customWidth="1"/>
    <col min="1541" max="1541" width="32" style="189" customWidth="1"/>
    <col min="1542" max="1542" width="26.7265625" style="189" customWidth="1"/>
    <col min="1543" max="1543" width="26.453125" style="189" bestFit="1" customWidth="1"/>
    <col min="1544" max="1544" width="30" style="189" customWidth="1"/>
    <col min="1545" max="1545" width="26.1796875" style="189" customWidth="1"/>
    <col min="1546" max="1546" width="25.81640625" style="189" customWidth="1"/>
    <col min="1547" max="1547" width="31" style="189" bestFit="1" customWidth="1"/>
    <col min="1548" max="1548" width="30.26953125" style="189" customWidth="1"/>
    <col min="1549" max="1549" width="27.1796875" style="189" bestFit="1" customWidth="1"/>
    <col min="1550" max="1550" width="25" style="189" customWidth="1"/>
    <col min="1551" max="1551" width="25.81640625" style="189" bestFit="1" customWidth="1"/>
    <col min="1552" max="1552" width="30.26953125" style="189" customWidth="1"/>
    <col min="1553" max="1553" width="27.1796875" style="189" bestFit="1" customWidth="1"/>
    <col min="1554" max="1554" width="24.26953125" style="189" customWidth="1"/>
    <col min="1555" max="1555" width="23.1796875" style="189" bestFit="1" customWidth="1"/>
    <col min="1556" max="1556" width="27.7265625" style="189" customWidth="1"/>
    <col min="1557" max="1792" width="9.1796875" style="189"/>
    <col min="1793" max="1793" width="3" style="189" customWidth="1"/>
    <col min="1794" max="1794" width="28.54296875" style="189" customWidth="1"/>
    <col min="1795" max="1795" width="50.54296875" style="189" customWidth="1"/>
    <col min="1796" max="1796" width="34.26953125" style="189" customWidth="1"/>
    <col min="1797" max="1797" width="32" style="189" customWidth="1"/>
    <col min="1798" max="1798" width="26.7265625" style="189" customWidth="1"/>
    <col min="1799" max="1799" width="26.453125" style="189" bestFit="1" customWidth="1"/>
    <col min="1800" max="1800" width="30" style="189" customWidth="1"/>
    <col min="1801" max="1801" width="26.1796875" style="189" customWidth="1"/>
    <col min="1802" max="1802" width="25.81640625" style="189" customWidth="1"/>
    <col min="1803" max="1803" width="31" style="189" bestFit="1" customWidth="1"/>
    <col min="1804" max="1804" width="30.26953125" style="189" customWidth="1"/>
    <col min="1805" max="1805" width="27.1796875" style="189" bestFit="1" customWidth="1"/>
    <col min="1806" max="1806" width="25" style="189" customWidth="1"/>
    <col min="1807" max="1807" width="25.81640625" style="189" bestFit="1" customWidth="1"/>
    <col min="1808" max="1808" width="30.26953125" style="189" customWidth="1"/>
    <col min="1809" max="1809" width="27.1796875" style="189" bestFit="1" customWidth="1"/>
    <col min="1810" max="1810" width="24.26953125" style="189" customWidth="1"/>
    <col min="1811" max="1811" width="23.1796875" style="189" bestFit="1" customWidth="1"/>
    <col min="1812" max="1812" width="27.7265625" style="189" customWidth="1"/>
    <col min="1813" max="2048" width="9.1796875" style="189"/>
    <col min="2049" max="2049" width="3" style="189" customWidth="1"/>
    <col min="2050" max="2050" width="28.54296875" style="189" customWidth="1"/>
    <col min="2051" max="2051" width="50.54296875" style="189" customWidth="1"/>
    <col min="2052" max="2052" width="34.26953125" style="189" customWidth="1"/>
    <col min="2053" max="2053" width="32" style="189" customWidth="1"/>
    <col min="2054" max="2054" width="26.7265625" style="189" customWidth="1"/>
    <col min="2055" max="2055" width="26.453125" style="189" bestFit="1" customWidth="1"/>
    <col min="2056" max="2056" width="30" style="189" customWidth="1"/>
    <col min="2057" max="2057" width="26.1796875" style="189" customWidth="1"/>
    <col min="2058" max="2058" width="25.81640625" style="189" customWidth="1"/>
    <col min="2059" max="2059" width="31" style="189" bestFit="1" customWidth="1"/>
    <col min="2060" max="2060" width="30.26953125" style="189" customWidth="1"/>
    <col min="2061" max="2061" width="27.1796875" style="189" bestFit="1" customWidth="1"/>
    <col min="2062" max="2062" width="25" style="189" customWidth="1"/>
    <col min="2063" max="2063" width="25.81640625" style="189" bestFit="1" customWidth="1"/>
    <col min="2064" max="2064" width="30.26953125" style="189" customWidth="1"/>
    <col min="2065" max="2065" width="27.1796875" style="189" bestFit="1" customWidth="1"/>
    <col min="2066" max="2066" width="24.26953125" style="189" customWidth="1"/>
    <col min="2067" max="2067" width="23.1796875" style="189" bestFit="1" customWidth="1"/>
    <col min="2068" max="2068" width="27.7265625" style="189" customWidth="1"/>
    <col min="2069" max="2304" width="9.1796875" style="189"/>
    <col min="2305" max="2305" width="3" style="189" customWidth="1"/>
    <col min="2306" max="2306" width="28.54296875" style="189" customWidth="1"/>
    <col min="2307" max="2307" width="50.54296875" style="189" customWidth="1"/>
    <col min="2308" max="2308" width="34.26953125" style="189" customWidth="1"/>
    <col min="2309" max="2309" width="32" style="189" customWidth="1"/>
    <col min="2310" max="2310" width="26.7265625" style="189" customWidth="1"/>
    <col min="2311" max="2311" width="26.453125" style="189" bestFit="1" customWidth="1"/>
    <col min="2312" max="2312" width="30" style="189" customWidth="1"/>
    <col min="2313" max="2313" width="26.1796875" style="189" customWidth="1"/>
    <col min="2314" max="2314" width="25.81640625" style="189" customWidth="1"/>
    <col min="2315" max="2315" width="31" style="189" bestFit="1" customWidth="1"/>
    <col min="2316" max="2316" width="30.26953125" style="189" customWidth="1"/>
    <col min="2317" max="2317" width="27.1796875" style="189" bestFit="1" customWidth="1"/>
    <col min="2318" max="2318" width="25" style="189" customWidth="1"/>
    <col min="2319" max="2319" width="25.81640625" style="189" bestFit="1" customWidth="1"/>
    <col min="2320" max="2320" width="30.26953125" style="189" customWidth="1"/>
    <col min="2321" max="2321" width="27.1796875" style="189" bestFit="1" customWidth="1"/>
    <col min="2322" max="2322" width="24.26953125" style="189" customWidth="1"/>
    <col min="2323" max="2323" width="23.1796875" style="189" bestFit="1" customWidth="1"/>
    <col min="2324" max="2324" width="27.7265625" style="189" customWidth="1"/>
    <col min="2325" max="2560" width="9.1796875" style="189"/>
    <col min="2561" max="2561" width="3" style="189" customWidth="1"/>
    <col min="2562" max="2562" width="28.54296875" style="189" customWidth="1"/>
    <col min="2563" max="2563" width="50.54296875" style="189" customWidth="1"/>
    <col min="2564" max="2564" width="34.26953125" style="189" customWidth="1"/>
    <col min="2565" max="2565" width="32" style="189" customWidth="1"/>
    <col min="2566" max="2566" width="26.7265625" style="189" customWidth="1"/>
    <col min="2567" max="2567" width="26.453125" style="189" bestFit="1" customWidth="1"/>
    <col min="2568" max="2568" width="30" style="189" customWidth="1"/>
    <col min="2569" max="2569" width="26.1796875" style="189" customWidth="1"/>
    <col min="2570" max="2570" width="25.81640625" style="189" customWidth="1"/>
    <col min="2571" max="2571" width="31" style="189" bestFit="1" customWidth="1"/>
    <col min="2572" max="2572" width="30.26953125" style="189" customWidth="1"/>
    <col min="2573" max="2573" width="27.1796875" style="189" bestFit="1" customWidth="1"/>
    <col min="2574" max="2574" width="25" style="189" customWidth="1"/>
    <col min="2575" max="2575" width="25.81640625" style="189" bestFit="1" customWidth="1"/>
    <col min="2576" max="2576" width="30.26953125" style="189" customWidth="1"/>
    <col min="2577" max="2577" width="27.1796875" style="189" bestFit="1" customWidth="1"/>
    <col min="2578" max="2578" width="24.26953125" style="189" customWidth="1"/>
    <col min="2579" max="2579" width="23.1796875" style="189" bestFit="1" customWidth="1"/>
    <col min="2580" max="2580" width="27.7265625" style="189" customWidth="1"/>
    <col min="2581" max="2816" width="9.1796875" style="189"/>
    <col min="2817" max="2817" width="3" style="189" customWidth="1"/>
    <col min="2818" max="2818" width="28.54296875" style="189" customWidth="1"/>
    <col min="2819" max="2819" width="50.54296875" style="189" customWidth="1"/>
    <col min="2820" max="2820" width="34.26953125" style="189" customWidth="1"/>
    <col min="2821" max="2821" width="32" style="189" customWidth="1"/>
    <col min="2822" max="2822" width="26.7265625" style="189" customWidth="1"/>
    <col min="2823" max="2823" width="26.453125" style="189" bestFit="1" customWidth="1"/>
    <col min="2824" max="2824" width="30" style="189" customWidth="1"/>
    <col min="2825" max="2825" width="26.1796875" style="189" customWidth="1"/>
    <col min="2826" max="2826" width="25.81640625" style="189" customWidth="1"/>
    <col min="2827" max="2827" width="31" style="189" bestFit="1" customWidth="1"/>
    <col min="2828" max="2828" width="30.26953125" style="189" customWidth="1"/>
    <col min="2829" max="2829" width="27.1796875" style="189" bestFit="1" customWidth="1"/>
    <col min="2830" max="2830" width="25" style="189" customWidth="1"/>
    <col min="2831" max="2831" width="25.81640625" style="189" bestFit="1" customWidth="1"/>
    <col min="2832" max="2832" width="30.26953125" style="189" customWidth="1"/>
    <col min="2833" max="2833" width="27.1796875" style="189" bestFit="1" customWidth="1"/>
    <col min="2834" max="2834" width="24.26953125" style="189" customWidth="1"/>
    <col min="2835" max="2835" width="23.1796875" style="189" bestFit="1" customWidth="1"/>
    <col min="2836" max="2836" width="27.7265625" style="189" customWidth="1"/>
    <col min="2837" max="3072" width="9.1796875" style="189"/>
    <col min="3073" max="3073" width="3" style="189" customWidth="1"/>
    <col min="3074" max="3074" width="28.54296875" style="189" customWidth="1"/>
    <col min="3075" max="3075" width="50.54296875" style="189" customWidth="1"/>
    <col min="3076" max="3076" width="34.26953125" style="189" customWidth="1"/>
    <col min="3077" max="3077" width="32" style="189" customWidth="1"/>
    <col min="3078" max="3078" width="26.7265625" style="189" customWidth="1"/>
    <col min="3079" max="3079" width="26.453125" style="189" bestFit="1" customWidth="1"/>
    <col min="3080" max="3080" width="30" style="189" customWidth="1"/>
    <col min="3081" max="3081" width="26.1796875" style="189" customWidth="1"/>
    <col min="3082" max="3082" width="25.81640625" style="189" customWidth="1"/>
    <col min="3083" max="3083" width="31" style="189" bestFit="1" customWidth="1"/>
    <col min="3084" max="3084" width="30.26953125" style="189" customWidth="1"/>
    <col min="3085" max="3085" width="27.1796875" style="189" bestFit="1" customWidth="1"/>
    <col min="3086" max="3086" width="25" style="189" customWidth="1"/>
    <col min="3087" max="3087" width="25.81640625" style="189" bestFit="1" customWidth="1"/>
    <col min="3088" max="3088" width="30.26953125" style="189" customWidth="1"/>
    <col min="3089" max="3089" width="27.1796875" style="189" bestFit="1" customWidth="1"/>
    <col min="3090" max="3090" width="24.26953125" style="189" customWidth="1"/>
    <col min="3091" max="3091" width="23.1796875" style="189" bestFit="1" customWidth="1"/>
    <col min="3092" max="3092" width="27.7265625" style="189" customWidth="1"/>
    <col min="3093" max="3328" width="9.1796875" style="189"/>
    <col min="3329" max="3329" width="3" style="189" customWidth="1"/>
    <col min="3330" max="3330" width="28.54296875" style="189" customWidth="1"/>
    <col min="3331" max="3331" width="50.54296875" style="189" customWidth="1"/>
    <col min="3332" max="3332" width="34.26953125" style="189" customWidth="1"/>
    <col min="3333" max="3333" width="32" style="189" customWidth="1"/>
    <col min="3334" max="3334" width="26.7265625" style="189" customWidth="1"/>
    <col min="3335" max="3335" width="26.453125" style="189" bestFit="1" customWidth="1"/>
    <col min="3336" max="3336" width="30" style="189" customWidth="1"/>
    <col min="3337" max="3337" width="26.1796875" style="189" customWidth="1"/>
    <col min="3338" max="3338" width="25.81640625" style="189" customWidth="1"/>
    <col min="3339" max="3339" width="31" style="189" bestFit="1" customWidth="1"/>
    <col min="3340" max="3340" width="30.26953125" style="189" customWidth="1"/>
    <col min="3341" max="3341" width="27.1796875" style="189" bestFit="1" customWidth="1"/>
    <col min="3342" max="3342" width="25" style="189" customWidth="1"/>
    <col min="3343" max="3343" width="25.81640625" style="189" bestFit="1" customWidth="1"/>
    <col min="3344" max="3344" width="30.26953125" style="189" customWidth="1"/>
    <col min="3345" max="3345" width="27.1796875" style="189" bestFit="1" customWidth="1"/>
    <col min="3346" max="3346" width="24.26953125" style="189" customWidth="1"/>
    <col min="3347" max="3347" width="23.1796875" style="189" bestFit="1" customWidth="1"/>
    <col min="3348" max="3348" width="27.7265625" style="189" customWidth="1"/>
    <col min="3349" max="3584" width="9.1796875" style="189"/>
    <col min="3585" max="3585" width="3" style="189" customWidth="1"/>
    <col min="3586" max="3586" width="28.54296875" style="189" customWidth="1"/>
    <col min="3587" max="3587" width="50.54296875" style="189" customWidth="1"/>
    <col min="3588" max="3588" width="34.26953125" style="189" customWidth="1"/>
    <col min="3589" max="3589" width="32" style="189" customWidth="1"/>
    <col min="3590" max="3590" width="26.7265625" style="189" customWidth="1"/>
    <col min="3591" max="3591" width="26.453125" style="189" bestFit="1" customWidth="1"/>
    <col min="3592" max="3592" width="30" style="189" customWidth="1"/>
    <col min="3593" max="3593" width="26.1796875" style="189" customWidth="1"/>
    <col min="3594" max="3594" width="25.81640625" style="189" customWidth="1"/>
    <col min="3595" max="3595" width="31" style="189" bestFit="1" customWidth="1"/>
    <col min="3596" max="3596" width="30.26953125" style="189" customWidth="1"/>
    <col min="3597" max="3597" width="27.1796875" style="189" bestFit="1" customWidth="1"/>
    <col min="3598" max="3598" width="25" style="189" customWidth="1"/>
    <col min="3599" max="3599" width="25.81640625" style="189" bestFit="1" customWidth="1"/>
    <col min="3600" max="3600" width="30.26953125" style="189" customWidth="1"/>
    <col min="3601" max="3601" width="27.1796875" style="189" bestFit="1" customWidth="1"/>
    <col min="3602" max="3602" width="24.26953125" style="189" customWidth="1"/>
    <col min="3603" max="3603" width="23.1796875" style="189" bestFit="1" customWidth="1"/>
    <col min="3604" max="3604" width="27.7265625" style="189" customWidth="1"/>
    <col min="3605" max="3840" width="9.1796875" style="189"/>
    <col min="3841" max="3841" width="3" style="189" customWidth="1"/>
    <col min="3842" max="3842" width="28.54296875" style="189" customWidth="1"/>
    <col min="3843" max="3843" width="50.54296875" style="189" customWidth="1"/>
    <col min="3844" max="3844" width="34.26953125" style="189" customWidth="1"/>
    <col min="3845" max="3845" width="32" style="189" customWidth="1"/>
    <col min="3846" max="3846" width="26.7265625" style="189" customWidth="1"/>
    <col min="3847" max="3847" width="26.453125" style="189" bestFit="1" customWidth="1"/>
    <col min="3848" max="3848" width="30" style="189" customWidth="1"/>
    <col min="3849" max="3849" width="26.1796875" style="189" customWidth="1"/>
    <col min="3850" max="3850" width="25.81640625" style="189" customWidth="1"/>
    <col min="3851" max="3851" width="31" style="189" bestFit="1" customWidth="1"/>
    <col min="3852" max="3852" width="30.26953125" style="189" customWidth="1"/>
    <col min="3853" max="3853" width="27.1796875" style="189" bestFit="1" customWidth="1"/>
    <col min="3854" max="3854" width="25" style="189" customWidth="1"/>
    <col min="3855" max="3855" width="25.81640625" style="189" bestFit="1" customWidth="1"/>
    <col min="3856" max="3856" width="30.26953125" style="189" customWidth="1"/>
    <col min="3857" max="3857" width="27.1796875" style="189" bestFit="1" customWidth="1"/>
    <col min="3858" max="3858" width="24.26953125" style="189" customWidth="1"/>
    <col min="3859" max="3859" width="23.1796875" style="189" bestFit="1" customWidth="1"/>
    <col min="3860" max="3860" width="27.7265625" style="189" customWidth="1"/>
    <col min="3861" max="4096" width="9.1796875" style="189"/>
    <col min="4097" max="4097" width="3" style="189" customWidth="1"/>
    <col min="4098" max="4098" width="28.54296875" style="189" customWidth="1"/>
    <col min="4099" max="4099" width="50.54296875" style="189" customWidth="1"/>
    <col min="4100" max="4100" width="34.26953125" style="189" customWidth="1"/>
    <col min="4101" max="4101" width="32" style="189" customWidth="1"/>
    <col min="4102" max="4102" width="26.7265625" style="189" customWidth="1"/>
    <col min="4103" max="4103" width="26.453125" style="189" bestFit="1" customWidth="1"/>
    <col min="4104" max="4104" width="30" style="189" customWidth="1"/>
    <col min="4105" max="4105" width="26.1796875" style="189" customWidth="1"/>
    <col min="4106" max="4106" width="25.81640625" style="189" customWidth="1"/>
    <col min="4107" max="4107" width="31" style="189" bestFit="1" customWidth="1"/>
    <col min="4108" max="4108" width="30.26953125" style="189" customWidth="1"/>
    <col min="4109" max="4109" width="27.1796875" style="189" bestFit="1" customWidth="1"/>
    <col min="4110" max="4110" width="25" style="189" customWidth="1"/>
    <col min="4111" max="4111" width="25.81640625" style="189" bestFit="1" customWidth="1"/>
    <col min="4112" max="4112" width="30.26953125" style="189" customWidth="1"/>
    <col min="4113" max="4113" width="27.1796875" style="189" bestFit="1" customWidth="1"/>
    <col min="4114" max="4114" width="24.26953125" style="189" customWidth="1"/>
    <col min="4115" max="4115" width="23.1796875" style="189" bestFit="1" customWidth="1"/>
    <col min="4116" max="4116" width="27.7265625" style="189" customWidth="1"/>
    <col min="4117" max="4352" width="9.1796875" style="189"/>
    <col min="4353" max="4353" width="3" style="189" customWidth="1"/>
    <col min="4354" max="4354" width="28.54296875" style="189" customWidth="1"/>
    <col min="4355" max="4355" width="50.54296875" style="189" customWidth="1"/>
    <col min="4356" max="4356" width="34.26953125" style="189" customWidth="1"/>
    <col min="4357" max="4357" width="32" style="189" customWidth="1"/>
    <col min="4358" max="4358" width="26.7265625" style="189" customWidth="1"/>
    <col min="4359" max="4359" width="26.453125" style="189" bestFit="1" customWidth="1"/>
    <col min="4360" max="4360" width="30" style="189" customWidth="1"/>
    <col min="4361" max="4361" width="26.1796875" style="189" customWidth="1"/>
    <col min="4362" max="4362" width="25.81640625" style="189" customWidth="1"/>
    <col min="4363" max="4363" width="31" style="189" bestFit="1" customWidth="1"/>
    <col min="4364" max="4364" width="30.26953125" style="189" customWidth="1"/>
    <col min="4365" max="4365" width="27.1796875" style="189" bestFit="1" customWidth="1"/>
    <col min="4366" max="4366" width="25" style="189" customWidth="1"/>
    <col min="4367" max="4367" width="25.81640625" style="189" bestFit="1" customWidth="1"/>
    <col min="4368" max="4368" width="30.26953125" style="189" customWidth="1"/>
    <col min="4369" max="4369" width="27.1796875" style="189" bestFit="1" customWidth="1"/>
    <col min="4370" max="4370" width="24.26953125" style="189" customWidth="1"/>
    <col min="4371" max="4371" width="23.1796875" style="189" bestFit="1" customWidth="1"/>
    <col min="4372" max="4372" width="27.7265625" style="189" customWidth="1"/>
    <col min="4373" max="4608" width="9.1796875" style="189"/>
    <col min="4609" max="4609" width="3" style="189" customWidth="1"/>
    <col min="4610" max="4610" width="28.54296875" style="189" customWidth="1"/>
    <col min="4611" max="4611" width="50.54296875" style="189" customWidth="1"/>
    <col min="4612" max="4612" width="34.26953125" style="189" customWidth="1"/>
    <col min="4613" max="4613" width="32" style="189" customWidth="1"/>
    <col min="4614" max="4614" width="26.7265625" style="189" customWidth="1"/>
    <col min="4615" max="4615" width="26.453125" style="189" bestFit="1" customWidth="1"/>
    <col min="4616" max="4616" width="30" style="189" customWidth="1"/>
    <col min="4617" max="4617" width="26.1796875" style="189" customWidth="1"/>
    <col min="4618" max="4618" width="25.81640625" style="189" customWidth="1"/>
    <col min="4619" max="4619" width="31" style="189" bestFit="1" customWidth="1"/>
    <col min="4620" max="4620" width="30.26953125" style="189" customWidth="1"/>
    <col min="4621" max="4621" width="27.1796875" style="189" bestFit="1" customWidth="1"/>
    <col min="4622" max="4622" width="25" style="189" customWidth="1"/>
    <col min="4623" max="4623" width="25.81640625" style="189" bestFit="1" customWidth="1"/>
    <col min="4624" max="4624" width="30.26953125" style="189" customWidth="1"/>
    <col min="4625" max="4625" width="27.1796875" style="189" bestFit="1" customWidth="1"/>
    <col min="4626" max="4626" width="24.26953125" style="189" customWidth="1"/>
    <col min="4627" max="4627" width="23.1796875" style="189" bestFit="1" customWidth="1"/>
    <col min="4628" max="4628" width="27.7265625" style="189" customWidth="1"/>
    <col min="4629" max="4864" width="9.1796875" style="189"/>
    <col min="4865" max="4865" width="3" style="189" customWidth="1"/>
    <col min="4866" max="4866" width="28.54296875" style="189" customWidth="1"/>
    <col min="4867" max="4867" width="50.54296875" style="189" customWidth="1"/>
    <col min="4868" max="4868" width="34.26953125" style="189" customWidth="1"/>
    <col min="4869" max="4869" width="32" style="189" customWidth="1"/>
    <col min="4870" max="4870" width="26.7265625" style="189" customWidth="1"/>
    <col min="4871" max="4871" width="26.453125" style="189" bestFit="1" customWidth="1"/>
    <col min="4872" max="4872" width="30" style="189" customWidth="1"/>
    <col min="4873" max="4873" width="26.1796875" style="189" customWidth="1"/>
    <col min="4874" max="4874" width="25.81640625" style="189" customWidth="1"/>
    <col min="4875" max="4875" width="31" style="189" bestFit="1" customWidth="1"/>
    <col min="4876" max="4876" width="30.26953125" style="189" customWidth="1"/>
    <col min="4877" max="4877" width="27.1796875" style="189" bestFit="1" customWidth="1"/>
    <col min="4878" max="4878" width="25" style="189" customWidth="1"/>
    <col min="4879" max="4879" width="25.81640625" style="189" bestFit="1" customWidth="1"/>
    <col min="4880" max="4880" width="30.26953125" style="189" customWidth="1"/>
    <col min="4881" max="4881" width="27.1796875" style="189" bestFit="1" customWidth="1"/>
    <col min="4882" max="4882" width="24.26953125" style="189" customWidth="1"/>
    <col min="4883" max="4883" width="23.1796875" style="189" bestFit="1" customWidth="1"/>
    <col min="4884" max="4884" width="27.7265625" style="189" customWidth="1"/>
    <col min="4885" max="5120" width="9.1796875" style="189"/>
    <col min="5121" max="5121" width="3" style="189" customWidth="1"/>
    <col min="5122" max="5122" width="28.54296875" style="189" customWidth="1"/>
    <col min="5123" max="5123" width="50.54296875" style="189" customWidth="1"/>
    <col min="5124" max="5124" width="34.26953125" style="189" customWidth="1"/>
    <col min="5125" max="5125" width="32" style="189" customWidth="1"/>
    <col min="5126" max="5126" width="26.7265625" style="189" customWidth="1"/>
    <col min="5127" max="5127" width="26.453125" style="189" bestFit="1" customWidth="1"/>
    <col min="5128" max="5128" width="30" style="189" customWidth="1"/>
    <col min="5129" max="5129" width="26.1796875" style="189" customWidth="1"/>
    <col min="5130" max="5130" width="25.81640625" style="189" customWidth="1"/>
    <col min="5131" max="5131" width="31" style="189" bestFit="1" customWidth="1"/>
    <col min="5132" max="5132" width="30.26953125" style="189" customWidth="1"/>
    <col min="5133" max="5133" width="27.1796875" style="189" bestFit="1" customWidth="1"/>
    <col min="5134" max="5134" width="25" style="189" customWidth="1"/>
    <col min="5135" max="5135" width="25.81640625" style="189" bestFit="1" customWidth="1"/>
    <col min="5136" max="5136" width="30.26953125" style="189" customWidth="1"/>
    <col min="5137" max="5137" width="27.1796875" style="189" bestFit="1" customWidth="1"/>
    <col min="5138" max="5138" width="24.26953125" style="189" customWidth="1"/>
    <col min="5139" max="5139" width="23.1796875" style="189" bestFit="1" customWidth="1"/>
    <col min="5140" max="5140" width="27.7265625" style="189" customWidth="1"/>
    <col min="5141" max="5376" width="9.1796875" style="189"/>
    <col min="5377" max="5377" width="3" style="189" customWidth="1"/>
    <col min="5378" max="5378" width="28.54296875" style="189" customWidth="1"/>
    <col min="5379" max="5379" width="50.54296875" style="189" customWidth="1"/>
    <col min="5380" max="5380" width="34.26953125" style="189" customWidth="1"/>
    <col min="5381" max="5381" width="32" style="189" customWidth="1"/>
    <col min="5382" max="5382" width="26.7265625" style="189" customWidth="1"/>
    <col min="5383" max="5383" width="26.453125" style="189" bestFit="1" customWidth="1"/>
    <col min="5384" max="5384" width="30" style="189" customWidth="1"/>
    <col min="5385" max="5385" width="26.1796875" style="189" customWidth="1"/>
    <col min="5386" max="5386" width="25.81640625" style="189" customWidth="1"/>
    <col min="5387" max="5387" width="31" style="189" bestFit="1" customWidth="1"/>
    <col min="5388" max="5388" width="30.26953125" style="189" customWidth="1"/>
    <col min="5389" max="5389" width="27.1796875" style="189" bestFit="1" customWidth="1"/>
    <col min="5390" max="5390" width="25" style="189" customWidth="1"/>
    <col min="5391" max="5391" width="25.81640625" style="189" bestFit="1" customWidth="1"/>
    <col min="5392" max="5392" width="30.26953125" style="189" customWidth="1"/>
    <col min="5393" max="5393" width="27.1796875" style="189" bestFit="1" customWidth="1"/>
    <col min="5394" max="5394" width="24.26953125" style="189" customWidth="1"/>
    <col min="5395" max="5395" width="23.1796875" style="189" bestFit="1" customWidth="1"/>
    <col min="5396" max="5396" width="27.7265625" style="189" customWidth="1"/>
    <col min="5397" max="5632" width="9.1796875" style="189"/>
    <col min="5633" max="5633" width="3" style="189" customWidth="1"/>
    <col min="5634" max="5634" width="28.54296875" style="189" customWidth="1"/>
    <col min="5635" max="5635" width="50.54296875" style="189" customWidth="1"/>
    <col min="5636" max="5636" width="34.26953125" style="189" customWidth="1"/>
    <col min="5637" max="5637" width="32" style="189" customWidth="1"/>
    <col min="5638" max="5638" width="26.7265625" style="189" customWidth="1"/>
    <col min="5639" max="5639" width="26.453125" style="189" bestFit="1" customWidth="1"/>
    <col min="5640" max="5640" width="30" style="189" customWidth="1"/>
    <col min="5641" max="5641" width="26.1796875" style="189" customWidth="1"/>
    <col min="5642" max="5642" width="25.81640625" style="189" customWidth="1"/>
    <col min="5643" max="5643" width="31" style="189" bestFit="1" customWidth="1"/>
    <col min="5644" max="5644" width="30.26953125" style="189" customWidth="1"/>
    <col min="5645" max="5645" width="27.1796875" style="189" bestFit="1" customWidth="1"/>
    <col min="5646" max="5646" width="25" style="189" customWidth="1"/>
    <col min="5647" max="5647" width="25.81640625" style="189" bestFit="1" customWidth="1"/>
    <col min="5648" max="5648" width="30.26953125" style="189" customWidth="1"/>
    <col min="5649" max="5649" width="27.1796875" style="189" bestFit="1" customWidth="1"/>
    <col min="5650" max="5650" width="24.26953125" style="189" customWidth="1"/>
    <col min="5651" max="5651" width="23.1796875" style="189" bestFit="1" customWidth="1"/>
    <col min="5652" max="5652" width="27.7265625" style="189" customWidth="1"/>
    <col min="5653" max="5888" width="9.1796875" style="189"/>
    <col min="5889" max="5889" width="3" style="189" customWidth="1"/>
    <col min="5890" max="5890" width="28.54296875" style="189" customWidth="1"/>
    <col min="5891" max="5891" width="50.54296875" style="189" customWidth="1"/>
    <col min="5892" max="5892" width="34.26953125" style="189" customWidth="1"/>
    <col min="5893" max="5893" width="32" style="189" customWidth="1"/>
    <col min="5894" max="5894" width="26.7265625" style="189" customWidth="1"/>
    <col min="5895" max="5895" width="26.453125" style="189" bestFit="1" customWidth="1"/>
    <col min="5896" max="5896" width="30" style="189" customWidth="1"/>
    <col min="5897" max="5897" width="26.1796875" style="189" customWidth="1"/>
    <col min="5898" max="5898" width="25.81640625" style="189" customWidth="1"/>
    <col min="5899" max="5899" width="31" style="189" bestFit="1" customWidth="1"/>
    <col min="5900" max="5900" width="30.26953125" style="189" customWidth="1"/>
    <col min="5901" max="5901" width="27.1796875" style="189" bestFit="1" customWidth="1"/>
    <col min="5902" max="5902" width="25" style="189" customWidth="1"/>
    <col min="5903" max="5903" width="25.81640625" style="189" bestFit="1" customWidth="1"/>
    <col min="5904" max="5904" width="30.26953125" style="189" customWidth="1"/>
    <col min="5905" max="5905" width="27.1796875" style="189" bestFit="1" customWidth="1"/>
    <col min="5906" max="5906" width="24.26953125" style="189" customWidth="1"/>
    <col min="5907" max="5907" width="23.1796875" style="189" bestFit="1" customWidth="1"/>
    <col min="5908" max="5908" width="27.7265625" style="189" customWidth="1"/>
    <col min="5909" max="6144" width="9.1796875" style="189"/>
    <col min="6145" max="6145" width="3" style="189" customWidth="1"/>
    <col min="6146" max="6146" width="28.54296875" style="189" customWidth="1"/>
    <col min="6147" max="6147" width="50.54296875" style="189" customWidth="1"/>
    <col min="6148" max="6148" width="34.26953125" style="189" customWidth="1"/>
    <col min="6149" max="6149" width="32" style="189" customWidth="1"/>
    <col min="6150" max="6150" width="26.7265625" style="189" customWidth="1"/>
    <col min="6151" max="6151" width="26.453125" style="189" bestFit="1" customWidth="1"/>
    <col min="6152" max="6152" width="30" style="189" customWidth="1"/>
    <col min="6153" max="6153" width="26.1796875" style="189" customWidth="1"/>
    <col min="6154" max="6154" width="25.81640625" style="189" customWidth="1"/>
    <col min="6155" max="6155" width="31" style="189" bestFit="1" customWidth="1"/>
    <col min="6156" max="6156" width="30.26953125" style="189" customWidth="1"/>
    <col min="6157" max="6157" width="27.1796875" style="189" bestFit="1" customWidth="1"/>
    <col min="6158" max="6158" width="25" style="189" customWidth="1"/>
    <col min="6159" max="6159" width="25.81640625" style="189" bestFit="1" customWidth="1"/>
    <col min="6160" max="6160" width="30.26953125" style="189" customWidth="1"/>
    <col min="6161" max="6161" width="27.1796875" style="189" bestFit="1" customWidth="1"/>
    <col min="6162" max="6162" width="24.26953125" style="189" customWidth="1"/>
    <col min="6163" max="6163" width="23.1796875" style="189" bestFit="1" customWidth="1"/>
    <col min="6164" max="6164" width="27.7265625" style="189" customWidth="1"/>
    <col min="6165" max="6400" width="9.1796875" style="189"/>
    <col min="6401" max="6401" width="3" style="189" customWidth="1"/>
    <col min="6402" max="6402" width="28.54296875" style="189" customWidth="1"/>
    <col min="6403" max="6403" width="50.54296875" style="189" customWidth="1"/>
    <col min="6404" max="6404" width="34.26953125" style="189" customWidth="1"/>
    <col min="6405" max="6405" width="32" style="189" customWidth="1"/>
    <col min="6406" max="6406" width="26.7265625" style="189" customWidth="1"/>
    <col min="6407" max="6407" width="26.453125" style="189" bestFit="1" customWidth="1"/>
    <col min="6408" max="6408" width="30" style="189" customWidth="1"/>
    <col min="6409" max="6409" width="26.1796875" style="189" customWidth="1"/>
    <col min="6410" max="6410" width="25.81640625" style="189" customWidth="1"/>
    <col min="6411" max="6411" width="31" style="189" bestFit="1" customWidth="1"/>
    <col min="6412" max="6412" width="30.26953125" style="189" customWidth="1"/>
    <col min="6413" max="6413" width="27.1796875" style="189" bestFit="1" customWidth="1"/>
    <col min="6414" max="6414" width="25" style="189" customWidth="1"/>
    <col min="6415" max="6415" width="25.81640625" style="189" bestFit="1" customWidth="1"/>
    <col min="6416" max="6416" width="30.26953125" style="189" customWidth="1"/>
    <col min="6417" max="6417" width="27.1796875" style="189" bestFit="1" customWidth="1"/>
    <col min="6418" max="6418" width="24.26953125" style="189" customWidth="1"/>
    <col min="6419" max="6419" width="23.1796875" style="189" bestFit="1" customWidth="1"/>
    <col min="6420" max="6420" width="27.7265625" style="189" customWidth="1"/>
    <col min="6421" max="6656" width="9.1796875" style="189"/>
    <col min="6657" max="6657" width="3" style="189" customWidth="1"/>
    <col min="6658" max="6658" width="28.54296875" style="189" customWidth="1"/>
    <col min="6659" max="6659" width="50.54296875" style="189" customWidth="1"/>
    <col min="6660" max="6660" width="34.26953125" style="189" customWidth="1"/>
    <col min="6661" max="6661" width="32" style="189" customWidth="1"/>
    <col min="6662" max="6662" width="26.7265625" style="189" customWidth="1"/>
    <col min="6663" max="6663" width="26.453125" style="189" bestFit="1" customWidth="1"/>
    <col min="6664" max="6664" width="30" style="189" customWidth="1"/>
    <col min="6665" max="6665" width="26.1796875" style="189" customWidth="1"/>
    <col min="6666" max="6666" width="25.81640625" style="189" customWidth="1"/>
    <col min="6667" max="6667" width="31" style="189" bestFit="1" customWidth="1"/>
    <col min="6668" max="6668" width="30.26953125" style="189" customWidth="1"/>
    <col min="6669" max="6669" width="27.1796875" style="189" bestFit="1" customWidth="1"/>
    <col min="6670" max="6670" width="25" style="189" customWidth="1"/>
    <col min="6671" max="6671" width="25.81640625" style="189" bestFit="1" customWidth="1"/>
    <col min="6672" max="6672" width="30.26953125" style="189" customWidth="1"/>
    <col min="6673" max="6673" width="27.1796875" style="189" bestFit="1" customWidth="1"/>
    <col min="6674" max="6674" width="24.26953125" style="189" customWidth="1"/>
    <col min="6675" max="6675" width="23.1796875" style="189" bestFit="1" customWidth="1"/>
    <col min="6676" max="6676" width="27.7265625" style="189" customWidth="1"/>
    <col min="6677" max="6912" width="9.1796875" style="189"/>
    <col min="6913" max="6913" width="3" style="189" customWidth="1"/>
    <col min="6914" max="6914" width="28.54296875" style="189" customWidth="1"/>
    <col min="6915" max="6915" width="50.54296875" style="189" customWidth="1"/>
    <col min="6916" max="6916" width="34.26953125" style="189" customWidth="1"/>
    <col min="6917" max="6917" width="32" style="189" customWidth="1"/>
    <col min="6918" max="6918" width="26.7265625" style="189" customWidth="1"/>
    <col min="6919" max="6919" width="26.453125" style="189" bestFit="1" customWidth="1"/>
    <col min="6920" max="6920" width="30" style="189" customWidth="1"/>
    <col min="6921" max="6921" width="26.1796875" style="189" customWidth="1"/>
    <col min="6922" max="6922" width="25.81640625" style="189" customWidth="1"/>
    <col min="6923" max="6923" width="31" style="189" bestFit="1" customWidth="1"/>
    <col min="6924" max="6924" width="30.26953125" style="189" customWidth="1"/>
    <col min="6925" max="6925" width="27.1796875" style="189" bestFit="1" customWidth="1"/>
    <col min="6926" max="6926" width="25" style="189" customWidth="1"/>
    <col min="6927" max="6927" width="25.81640625" style="189" bestFit="1" customWidth="1"/>
    <col min="6928" max="6928" width="30.26953125" style="189" customWidth="1"/>
    <col min="6929" max="6929" width="27.1796875" style="189" bestFit="1" customWidth="1"/>
    <col min="6930" max="6930" width="24.26953125" style="189" customWidth="1"/>
    <col min="6931" max="6931" width="23.1796875" style="189" bestFit="1" customWidth="1"/>
    <col min="6932" max="6932" width="27.7265625" style="189" customWidth="1"/>
    <col min="6933" max="7168" width="9.1796875" style="189"/>
    <col min="7169" max="7169" width="3" style="189" customWidth="1"/>
    <col min="7170" max="7170" width="28.54296875" style="189" customWidth="1"/>
    <col min="7171" max="7171" width="50.54296875" style="189" customWidth="1"/>
    <col min="7172" max="7172" width="34.26953125" style="189" customWidth="1"/>
    <col min="7173" max="7173" width="32" style="189" customWidth="1"/>
    <col min="7174" max="7174" width="26.7265625" style="189" customWidth="1"/>
    <col min="7175" max="7175" width="26.453125" style="189" bestFit="1" customWidth="1"/>
    <col min="7176" max="7176" width="30" style="189" customWidth="1"/>
    <col min="7177" max="7177" width="26.1796875" style="189" customWidth="1"/>
    <col min="7178" max="7178" width="25.81640625" style="189" customWidth="1"/>
    <col min="7179" max="7179" width="31" style="189" bestFit="1" customWidth="1"/>
    <col min="7180" max="7180" width="30.26953125" style="189" customWidth="1"/>
    <col min="7181" max="7181" width="27.1796875" style="189" bestFit="1" customWidth="1"/>
    <col min="7182" max="7182" width="25" style="189" customWidth="1"/>
    <col min="7183" max="7183" width="25.81640625" style="189" bestFit="1" customWidth="1"/>
    <col min="7184" max="7184" width="30.26953125" style="189" customWidth="1"/>
    <col min="7185" max="7185" width="27.1796875" style="189" bestFit="1" customWidth="1"/>
    <col min="7186" max="7186" width="24.26953125" style="189" customWidth="1"/>
    <col min="7187" max="7187" width="23.1796875" style="189" bestFit="1" customWidth="1"/>
    <col min="7188" max="7188" width="27.7265625" style="189" customWidth="1"/>
    <col min="7189" max="7424" width="9.1796875" style="189"/>
    <col min="7425" max="7425" width="3" style="189" customWidth="1"/>
    <col min="7426" max="7426" width="28.54296875" style="189" customWidth="1"/>
    <col min="7427" max="7427" width="50.54296875" style="189" customWidth="1"/>
    <col min="7428" max="7428" width="34.26953125" style="189" customWidth="1"/>
    <col min="7429" max="7429" width="32" style="189" customWidth="1"/>
    <col min="7430" max="7430" width="26.7265625" style="189" customWidth="1"/>
    <col min="7431" max="7431" width="26.453125" style="189" bestFit="1" customWidth="1"/>
    <col min="7432" max="7432" width="30" style="189" customWidth="1"/>
    <col min="7433" max="7433" width="26.1796875" style="189" customWidth="1"/>
    <col min="7434" max="7434" width="25.81640625" style="189" customWidth="1"/>
    <col min="7435" max="7435" width="31" style="189" bestFit="1" customWidth="1"/>
    <col min="7436" max="7436" width="30.26953125" style="189" customWidth="1"/>
    <col min="7437" max="7437" width="27.1796875" style="189" bestFit="1" customWidth="1"/>
    <col min="7438" max="7438" width="25" style="189" customWidth="1"/>
    <col min="7439" max="7439" width="25.81640625" style="189" bestFit="1" customWidth="1"/>
    <col min="7440" max="7440" width="30.26953125" style="189" customWidth="1"/>
    <col min="7441" max="7441" width="27.1796875" style="189" bestFit="1" customWidth="1"/>
    <col min="7442" max="7442" width="24.26953125" style="189" customWidth="1"/>
    <col min="7443" max="7443" width="23.1796875" style="189" bestFit="1" customWidth="1"/>
    <col min="7444" max="7444" width="27.7265625" style="189" customWidth="1"/>
    <col min="7445" max="7680" width="9.1796875" style="189"/>
    <col min="7681" max="7681" width="3" style="189" customWidth="1"/>
    <col min="7682" max="7682" width="28.54296875" style="189" customWidth="1"/>
    <col min="7683" max="7683" width="50.54296875" style="189" customWidth="1"/>
    <col min="7684" max="7684" width="34.26953125" style="189" customWidth="1"/>
    <col min="7685" max="7685" width="32" style="189" customWidth="1"/>
    <col min="7686" max="7686" width="26.7265625" style="189" customWidth="1"/>
    <col min="7687" max="7687" width="26.453125" style="189" bestFit="1" customWidth="1"/>
    <col min="7688" max="7688" width="30" style="189" customWidth="1"/>
    <col min="7689" max="7689" width="26.1796875" style="189" customWidth="1"/>
    <col min="7690" max="7690" width="25.81640625" style="189" customWidth="1"/>
    <col min="7691" max="7691" width="31" style="189" bestFit="1" customWidth="1"/>
    <col min="7692" max="7692" width="30.26953125" style="189" customWidth="1"/>
    <col min="7693" max="7693" width="27.1796875" style="189" bestFit="1" customWidth="1"/>
    <col min="7694" max="7694" width="25" style="189" customWidth="1"/>
    <col min="7695" max="7695" width="25.81640625" style="189" bestFit="1" customWidth="1"/>
    <col min="7696" max="7696" width="30.26953125" style="189" customWidth="1"/>
    <col min="7697" max="7697" width="27.1796875" style="189" bestFit="1" customWidth="1"/>
    <col min="7698" max="7698" width="24.26953125" style="189" customWidth="1"/>
    <col min="7699" max="7699" width="23.1796875" style="189" bestFit="1" customWidth="1"/>
    <col min="7700" max="7700" width="27.7265625" style="189" customWidth="1"/>
    <col min="7701" max="7936" width="9.1796875" style="189"/>
    <col min="7937" max="7937" width="3" style="189" customWidth="1"/>
    <col min="7938" max="7938" width="28.54296875" style="189" customWidth="1"/>
    <col min="7939" max="7939" width="50.54296875" style="189" customWidth="1"/>
    <col min="7940" max="7940" width="34.26953125" style="189" customWidth="1"/>
    <col min="7941" max="7941" width="32" style="189" customWidth="1"/>
    <col min="7942" max="7942" width="26.7265625" style="189" customWidth="1"/>
    <col min="7943" max="7943" width="26.453125" style="189" bestFit="1" customWidth="1"/>
    <col min="7944" max="7944" width="30" style="189" customWidth="1"/>
    <col min="7945" max="7945" width="26.1796875" style="189" customWidth="1"/>
    <col min="7946" max="7946" width="25.81640625" style="189" customWidth="1"/>
    <col min="7947" max="7947" width="31" style="189" bestFit="1" customWidth="1"/>
    <col min="7948" max="7948" width="30.26953125" style="189" customWidth="1"/>
    <col min="7949" max="7949" width="27.1796875" style="189" bestFit="1" customWidth="1"/>
    <col min="7950" max="7950" width="25" style="189" customWidth="1"/>
    <col min="7951" max="7951" width="25.81640625" style="189" bestFit="1" customWidth="1"/>
    <col min="7952" max="7952" width="30.26953125" style="189" customWidth="1"/>
    <col min="7953" max="7953" width="27.1796875" style="189" bestFit="1" customWidth="1"/>
    <col min="7954" max="7954" width="24.26953125" style="189" customWidth="1"/>
    <col min="7955" max="7955" width="23.1796875" style="189" bestFit="1" customWidth="1"/>
    <col min="7956" max="7956" width="27.7265625" style="189" customWidth="1"/>
    <col min="7957" max="8192" width="9.1796875" style="189"/>
    <col min="8193" max="8193" width="3" style="189" customWidth="1"/>
    <col min="8194" max="8194" width="28.54296875" style="189" customWidth="1"/>
    <col min="8195" max="8195" width="50.54296875" style="189" customWidth="1"/>
    <col min="8196" max="8196" width="34.26953125" style="189" customWidth="1"/>
    <col min="8197" max="8197" width="32" style="189" customWidth="1"/>
    <col min="8198" max="8198" width="26.7265625" style="189" customWidth="1"/>
    <col min="8199" max="8199" width="26.453125" style="189" bestFit="1" customWidth="1"/>
    <col min="8200" max="8200" width="30" style="189" customWidth="1"/>
    <col min="8201" max="8201" width="26.1796875" style="189" customWidth="1"/>
    <col min="8202" max="8202" width="25.81640625" style="189" customWidth="1"/>
    <col min="8203" max="8203" width="31" style="189" bestFit="1" customWidth="1"/>
    <col min="8204" max="8204" width="30.26953125" style="189" customWidth="1"/>
    <col min="8205" max="8205" width="27.1796875" style="189" bestFit="1" customWidth="1"/>
    <col min="8206" max="8206" width="25" style="189" customWidth="1"/>
    <col min="8207" max="8207" width="25.81640625" style="189" bestFit="1" customWidth="1"/>
    <col min="8208" max="8208" width="30.26953125" style="189" customWidth="1"/>
    <col min="8209" max="8209" width="27.1796875" style="189" bestFit="1" customWidth="1"/>
    <col min="8210" max="8210" width="24.26953125" style="189" customWidth="1"/>
    <col min="8211" max="8211" width="23.1796875" style="189" bestFit="1" customWidth="1"/>
    <col min="8212" max="8212" width="27.7265625" style="189" customWidth="1"/>
    <col min="8213" max="8448" width="9.1796875" style="189"/>
    <col min="8449" max="8449" width="3" style="189" customWidth="1"/>
    <col min="8450" max="8450" width="28.54296875" style="189" customWidth="1"/>
    <col min="8451" max="8451" width="50.54296875" style="189" customWidth="1"/>
    <col min="8452" max="8452" width="34.26953125" style="189" customWidth="1"/>
    <col min="8453" max="8453" width="32" style="189" customWidth="1"/>
    <col min="8454" max="8454" width="26.7265625" style="189" customWidth="1"/>
    <col min="8455" max="8455" width="26.453125" style="189" bestFit="1" customWidth="1"/>
    <col min="8456" max="8456" width="30" style="189" customWidth="1"/>
    <col min="8457" max="8457" width="26.1796875" style="189" customWidth="1"/>
    <col min="8458" max="8458" width="25.81640625" style="189" customWidth="1"/>
    <col min="8459" max="8459" width="31" style="189" bestFit="1" customWidth="1"/>
    <col min="8460" max="8460" width="30.26953125" style="189" customWidth="1"/>
    <col min="8461" max="8461" width="27.1796875" style="189" bestFit="1" customWidth="1"/>
    <col min="8462" max="8462" width="25" style="189" customWidth="1"/>
    <col min="8463" max="8463" width="25.81640625" style="189" bestFit="1" customWidth="1"/>
    <col min="8464" max="8464" width="30.26953125" style="189" customWidth="1"/>
    <col min="8465" max="8465" width="27.1796875" style="189" bestFit="1" customWidth="1"/>
    <col min="8466" max="8466" width="24.26953125" style="189" customWidth="1"/>
    <col min="8467" max="8467" width="23.1796875" style="189" bestFit="1" customWidth="1"/>
    <col min="8468" max="8468" width="27.7265625" style="189" customWidth="1"/>
    <col min="8469" max="8704" width="9.1796875" style="189"/>
    <col min="8705" max="8705" width="3" style="189" customWidth="1"/>
    <col min="8706" max="8706" width="28.54296875" style="189" customWidth="1"/>
    <col min="8707" max="8707" width="50.54296875" style="189" customWidth="1"/>
    <col min="8708" max="8708" width="34.26953125" style="189" customWidth="1"/>
    <col min="8709" max="8709" width="32" style="189" customWidth="1"/>
    <col min="8710" max="8710" width="26.7265625" style="189" customWidth="1"/>
    <col min="8711" max="8711" width="26.453125" style="189" bestFit="1" customWidth="1"/>
    <col min="8712" max="8712" width="30" style="189" customWidth="1"/>
    <col min="8713" max="8713" width="26.1796875" style="189" customWidth="1"/>
    <col min="8714" max="8714" width="25.81640625" style="189" customWidth="1"/>
    <col min="8715" max="8715" width="31" style="189" bestFit="1" customWidth="1"/>
    <col min="8716" max="8716" width="30.26953125" style="189" customWidth="1"/>
    <col min="8717" max="8717" width="27.1796875" style="189" bestFit="1" customWidth="1"/>
    <col min="8718" max="8718" width="25" style="189" customWidth="1"/>
    <col min="8719" max="8719" width="25.81640625" style="189" bestFit="1" customWidth="1"/>
    <col min="8720" max="8720" width="30.26953125" style="189" customWidth="1"/>
    <col min="8721" max="8721" width="27.1796875" style="189" bestFit="1" customWidth="1"/>
    <col min="8722" max="8722" width="24.26953125" style="189" customWidth="1"/>
    <col min="8723" max="8723" width="23.1796875" style="189" bestFit="1" customWidth="1"/>
    <col min="8724" max="8724" width="27.7265625" style="189" customWidth="1"/>
    <col min="8725" max="8960" width="9.1796875" style="189"/>
    <col min="8961" max="8961" width="3" style="189" customWidth="1"/>
    <col min="8962" max="8962" width="28.54296875" style="189" customWidth="1"/>
    <col min="8963" max="8963" width="50.54296875" style="189" customWidth="1"/>
    <col min="8964" max="8964" width="34.26953125" style="189" customWidth="1"/>
    <col min="8965" max="8965" width="32" style="189" customWidth="1"/>
    <col min="8966" max="8966" width="26.7265625" style="189" customWidth="1"/>
    <col min="8967" max="8967" width="26.453125" style="189" bestFit="1" customWidth="1"/>
    <col min="8968" max="8968" width="30" style="189" customWidth="1"/>
    <col min="8969" max="8969" width="26.1796875" style="189" customWidth="1"/>
    <col min="8970" max="8970" width="25.81640625" style="189" customWidth="1"/>
    <col min="8971" max="8971" width="31" style="189" bestFit="1" customWidth="1"/>
    <col min="8972" max="8972" width="30.26953125" style="189" customWidth="1"/>
    <col min="8973" max="8973" width="27.1796875" style="189" bestFit="1" customWidth="1"/>
    <col min="8974" max="8974" width="25" style="189" customWidth="1"/>
    <col min="8975" max="8975" width="25.81640625" style="189" bestFit="1" customWidth="1"/>
    <col min="8976" max="8976" width="30.26953125" style="189" customWidth="1"/>
    <col min="8977" max="8977" width="27.1796875" style="189" bestFit="1" customWidth="1"/>
    <col min="8978" max="8978" width="24.26953125" style="189" customWidth="1"/>
    <col min="8979" max="8979" width="23.1796875" style="189" bestFit="1" customWidth="1"/>
    <col min="8980" max="8980" width="27.7265625" style="189" customWidth="1"/>
    <col min="8981" max="9216" width="9.1796875" style="189"/>
    <col min="9217" max="9217" width="3" style="189" customWidth="1"/>
    <col min="9218" max="9218" width="28.54296875" style="189" customWidth="1"/>
    <col min="9219" max="9219" width="50.54296875" style="189" customWidth="1"/>
    <col min="9220" max="9220" width="34.26953125" style="189" customWidth="1"/>
    <col min="9221" max="9221" width="32" style="189" customWidth="1"/>
    <col min="9222" max="9222" width="26.7265625" style="189" customWidth="1"/>
    <col min="9223" max="9223" width="26.453125" style="189" bestFit="1" customWidth="1"/>
    <col min="9224" max="9224" width="30" style="189" customWidth="1"/>
    <col min="9225" max="9225" width="26.1796875" style="189" customWidth="1"/>
    <col min="9226" max="9226" width="25.81640625" style="189" customWidth="1"/>
    <col min="9227" max="9227" width="31" style="189" bestFit="1" customWidth="1"/>
    <col min="9228" max="9228" width="30.26953125" style="189" customWidth="1"/>
    <col min="9229" max="9229" width="27.1796875" style="189" bestFit="1" customWidth="1"/>
    <col min="9230" max="9230" width="25" style="189" customWidth="1"/>
    <col min="9231" max="9231" width="25.81640625" style="189" bestFit="1" customWidth="1"/>
    <col min="9232" max="9232" width="30.26953125" style="189" customWidth="1"/>
    <col min="9233" max="9233" width="27.1796875" style="189" bestFit="1" customWidth="1"/>
    <col min="9234" max="9234" width="24.26953125" style="189" customWidth="1"/>
    <col min="9235" max="9235" width="23.1796875" style="189" bestFit="1" customWidth="1"/>
    <col min="9236" max="9236" width="27.7265625" style="189" customWidth="1"/>
    <col min="9237" max="9472" width="9.1796875" style="189"/>
    <col min="9473" max="9473" width="3" style="189" customWidth="1"/>
    <col min="9474" max="9474" width="28.54296875" style="189" customWidth="1"/>
    <col min="9475" max="9475" width="50.54296875" style="189" customWidth="1"/>
    <col min="9476" max="9476" width="34.26953125" style="189" customWidth="1"/>
    <col min="9477" max="9477" width="32" style="189" customWidth="1"/>
    <col min="9478" max="9478" width="26.7265625" style="189" customWidth="1"/>
    <col min="9479" max="9479" width="26.453125" style="189" bestFit="1" customWidth="1"/>
    <col min="9480" max="9480" width="30" style="189" customWidth="1"/>
    <col min="9481" max="9481" width="26.1796875" style="189" customWidth="1"/>
    <col min="9482" max="9482" width="25.81640625" style="189" customWidth="1"/>
    <col min="9483" max="9483" width="31" style="189" bestFit="1" customWidth="1"/>
    <col min="9484" max="9484" width="30.26953125" style="189" customWidth="1"/>
    <col min="9485" max="9485" width="27.1796875" style="189" bestFit="1" customWidth="1"/>
    <col min="9486" max="9486" width="25" style="189" customWidth="1"/>
    <col min="9487" max="9487" width="25.81640625" style="189" bestFit="1" customWidth="1"/>
    <col min="9488" max="9488" width="30.26953125" style="189" customWidth="1"/>
    <col min="9489" max="9489" width="27.1796875" style="189" bestFit="1" customWidth="1"/>
    <col min="9490" max="9490" width="24.26953125" style="189" customWidth="1"/>
    <col min="9491" max="9491" width="23.1796875" style="189" bestFit="1" customWidth="1"/>
    <col min="9492" max="9492" width="27.7265625" style="189" customWidth="1"/>
    <col min="9493" max="9728" width="9.1796875" style="189"/>
    <col min="9729" max="9729" width="3" style="189" customWidth="1"/>
    <col min="9730" max="9730" width="28.54296875" style="189" customWidth="1"/>
    <col min="9731" max="9731" width="50.54296875" style="189" customWidth="1"/>
    <col min="9732" max="9732" width="34.26953125" style="189" customWidth="1"/>
    <col min="9733" max="9733" width="32" style="189" customWidth="1"/>
    <col min="9734" max="9734" width="26.7265625" style="189" customWidth="1"/>
    <col min="9735" max="9735" width="26.453125" style="189" bestFit="1" customWidth="1"/>
    <col min="9736" max="9736" width="30" style="189" customWidth="1"/>
    <col min="9737" max="9737" width="26.1796875" style="189" customWidth="1"/>
    <col min="9738" max="9738" width="25.81640625" style="189" customWidth="1"/>
    <col min="9739" max="9739" width="31" style="189" bestFit="1" customWidth="1"/>
    <col min="9740" max="9740" width="30.26953125" style="189" customWidth="1"/>
    <col min="9741" max="9741" width="27.1796875" style="189" bestFit="1" customWidth="1"/>
    <col min="9742" max="9742" width="25" style="189" customWidth="1"/>
    <col min="9743" max="9743" width="25.81640625" style="189" bestFit="1" customWidth="1"/>
    <col min="9744" max="9744" width="30.26953125" style="189" customWidth="1"/>
    <col min="9745" max="9745" width="27.1796875" style="189" bestFit="1" customWidth="1"/>
    <col min="9746" max="9746" width="24.26953125" style="189" customWidth="1"/>
    <col min="9747" max="9747" width="23.1796875" style="189" bestFit="1" customWidth="1"/>
    <col min="9748" max="9748" width="27.7265625" style="189" customWidth="1"/>
    <col min="9749" max="9984" width="9.1796875" style="189"/>
    <col min="9985" max="9985" width="3" style="189" customWidth="1"/>
    <col min="9986" max="9986" width="28.54296875" style="189" customWidth="1"/>
    <col min="9987" max="9987" width="50.54296875" style="189" customWidth="1"/>
    <col min="9988" max="9988" width="34.26953125" style="189" customWidth="1"/>
    <col min="9989" max="9989" width="32" style="189" customWidth="1"/>
    <col min="9990" max="9990" width="26.7265625" style="189" customWidth="1"/>
    <col min="9991" max="9991" width="26.453125" style="189" bestFit="1" customWidth="1"/>
    <col min="9992" max="9992" width="30" style="189" customWidth="1"/>
    <col min="9993" max="9993" width="26.1796875" style="189" customWidth="1"/>
    <col min="9994" max="9994" width="25.81640625" style="189" customWidth="1"/>
    <col min="9995" max="9995" width="31" style="189" bestFit="1" customWidth="1"/>
    <col min="9996" max="9996" width="30.26953125" style="189" customWidth="1"/>
    <col min="9997" max="9997" width="27.1796875" style="189" bestFit="1" customWidth="1"/>
    <col min="9998" max="9998" width="25" style="189" customWidth="1"/>
    <col min="9999" max="9999" width="25.81640625" style="189" bestFit="1" customWidth="1"/>
    <col min="10000" max="10000" width="30.26953125" style="189" customWidth="1"/>
    <col min="10001" max="10001" width="27.1796875" style="189" bestFit="1" customWidth="1"/>
    <col min="10002" max="10002" width="24.26953125" style="189" customWidth="1"/>
    <col min="10003" max="10003" width="23.1796875" style="189" bestFit="1" customWidth="1"/>
    <col min="10004" max="10004" width="27.7265625" style="189" customWidth="1"/>
    <col min="10005" max="10240" width="9.1796875" style="189"/>
    <col min="10241" max="10241" width="3" style="189" customWidth="1"/>
    <col min="10242" max="10242" width="28.54296875" style="189" customWidth="1"/>
    <col min="10243" max="10243" width="50.54296875" style="189" customWidth="1"/>
    <col min="10244" max="10244" width="34.26953125" style="189" customWidth="1"/>
    <col min="10245" max="10245" width="32" style="189" customWidth="1"/>
    <col min="10246" max="10246" width="26.7265625" style="189" customWidth="1"/>
    <col min="10247" max="10247" width="26.453125" style="189" bestFit="1" customWidth="1"/>
    <col min="10248" max="10248" width="30" style="189" customWidth="1"/>
    <col min="10249" max="10249" width="26.1796875" style="189" customWidth="1"/>
    <col min="10250" max="10250" width="25.81640625" style="189" customWidth="1"/>
    <col min="10251" max="10251" width="31" style="189" bestFit="1" customWidth="1"/>
    <col min="10252" max="10252" width="30.26953125" style="189" customWidth="1"/>
    <col min="10253" max="10253" width="27.1796875" style="189" bestFit="1" customWidth="1"/>
    <col min="10254" max="10254" width="25" style="189" customWidth="1"/>
    <col min="10255" max="10255" width="25.81640625" style="189" bestFit="1" customWidth="1"/>
    <col min="10256" max="10256" width="30.26953125" style="189" customWidth="1"/>
    <col min="10257" max="10257" width="27.1796875" style="189" bestFit="1" customWidth="1"/>
    <col min="10258" max="10258" width="24.26953125" style="189" customWidth="1"/>
    <col min="10259" max="10259" width="23.1796875" style="189" bestFit="1" customWidth="1"/>
    <col min="10260" max="10260" width="27.7265625" style="189" customWidth="1"/>
    <col min="10261" max="10496" width="9.1796875" style="189"/>
    <col min="10497" max="10497" width="3" style="189" customWidth="1"/>
    <col min="10498" max="10498" width="28.54296875" style="189" customWidth="1"/>
    <col min="10499" max="10499" width="50.54296875" style="189" customWidth="1"/>
    <col min="10500" max="10500" width="34.26953125" style="189" customWidth="1"/>
    <col min="10501" max="10501" width="32" style="189" customWidth="1"/>
    <col min="10502" max="10502" width="26.7265625" style="189" customWidth="1"/>
    <col min="10503" max="10503" width="26.453125" style="189" bestFit="1" customWidth="1"/>
    <col min="10504" max="10504" width="30" style="189" customWidth="1"/>
    <col min="10505" max="10505" width="26.1796875" style="189" customWidth="1"/>
    <col min="10506" max="10506" width="25.81640625" style="189" customWidth="1"/>
    <col min="10507" max="10507" width="31" style="189" bestFit="1" customWidth="1"/>
    <col min="10508" max="10508" width="30.26953125" style="189" customWidth="1"/>
    <col min="10509" max="10509" width="27.1796875" style="189" bestFit="1" customWidth="1"/>
    <col min="10510" max="10510" width="25" style="189" customWidth="1"/>
    <col min="10511" max="10511" width="25.81640625" style="189" bestFit="1" customWidth="1"/>
    <col min="10512" max="10512" width="30.26953125" style="189" customWidth="1"/>
    <col min="10513" max="10513" width="27.1796875" style="189" bestFit="1" customWidth="1"/>
    <col min="10514" max="10514" width="24.26953125" style="189" customWidth="1"/>
    <col min="10515" max="10515" width="23.1796875" style="189" bestFit="1" customWidth="1"/>
    <col min="10516" max="10516" width="27.7265625" style="189" customWidth="1"/>
    <col min="10517" max="10752" width="9.1796875" style="189"/>
    <col min="10753" max="10753" width="3" style="189" customWidth="1"/>
    <col min="10754" max="10754" width="28.54296875" style="189" customWidth="1"/>
    <col min="10755" max="10755" width="50.54296875" style="189" customWidth="1"/>
    <col min="10756" max="10756" width="34.26953125" style="189" customWidth="1"/>
    <col min="10757" max="10757" width="32" style="189" customWidth="1"/>
    <col min="10758" max="10758" width="26.7265625" style="189" customWidth="1"/>
    <col min="10759" max="10759" width="26.453125" style="189" bestFit="1" customWidth="1"/>
    <col min="10760" max="10760" width="30" style="189" customWidth="1"/>
    <col min="10761" max="10761" width="26.1796875" style="189" customWidth="1"/>
    <col min="10762" max="10762" width="25.81640625" style="189" customWidth="1"/>
    <col min="10763" max="10763" width="31" style="189" bestFit="1" customWidth="1"/>
    <col min="10764" max="10764" width="30.26953125" style="189" customWidth="1"/>
    <col min="10765" max="10765" width="27.1796875" style="189" bestFit="1" customWidth="1"/>
    <col min="10766" max="10766" width="25" style="189" customWidth="1"/>
    <col min="10767" max="10767" width="25.81640625" style="189" bestFit="1" customWidth="1"/>
    <col min="10768" max="10768" width="30.26953125" style="189" customWidth="1"/>
    <col min="10769" max="10769" width="27.1796875" style="189" bestFit="1" customWidth="1"/>
    <col min="10770" max="10770" width="24.26953125" style="189" customWidth="1"/>
    <col min="10771" max="10771" width="23.1796875" style="189" bestFit="1" customWidth="1"/>
    <col min="10772" max="10772" width="27.7265625" style="189" customWidth="1"/>
    <col min="10773" max="11008" width="9.1796875" style="189"/>
    <col min="11009" max="11009" width="3" style="189" customWidth="1"/>
    <col min="11010" max="11010" width="28.54296875" style="189" customWidth="1"/>
    <col min="11011" max="11011" width="50.54296875" style="189" customWidth="1"/>
    <col min="11012" max="11012" width="34.26953125" style="189" customWidth="1"/>
    <col min="11013" max="11013" width="32" style="189" customWidth="1"/>
    <col min="11014" max="11014" width="26.7265625" style="189" customWidth="1"/>
    <col min="11015" max="11015" width="26.453125" style="189" bestFit="1" customWidth="1"/>
    <col min="11016" max="11016" width="30" style="189" customWidth="1"/>
    <col min="11017" max="11017" width="26.1796875" style="189" customWidth="1"/>
    <col min="11018" max="11018" width="25.81640625" style="189" customWidth="1"/>
    <col min="11019" max="11019" width="31" style="189" bestFit="1" customWidth="1"/>
    <col min="11020" max="11020" width="30.26953125" style="189" customWidth="1"/>
    <col min="11021" max="11021" width="27.1796875" style="189" bestFit="1" customWidth="1"/>
    <col min="11022" max="11022" width="25" style="189" customWidth="1"/>
    <col min="11023" max="11023" width="25.81640625" style="189" bestFit="1" customWidth="1"/>
    <col min="11024" max="11024" width="30.26953125" style="189" customWidth="1"/>
    <col min="11025" max="11025" width="27.1796875" style="189" bestFit="1" customWidth="1"/>
    <col min="11026" max="11026" width="24.26953125" style="189" customWidth="1"/>
    <col min="11027" max="11027" width="23.1796875" style="189" bestFit="1" customWidth="1"/>
    <col min="11028" max="11028" width="27.7265625" style="189" customWidth="1"/>
    <col min="11029" max="11264" width="9.1796875" style="189"/>
    <col min="11265" max="11265" width="3" style="189" customWidth="1"/>
    <col min="11266" max="11266" width="28.54296875" style="189" customWidth="1"/>
    <col min="11267" max="11267" width="50.54296875" style="189" customWidth="1"/>
    <col min="11268" max="11268" width="34.26953125" style="189" customWidth="1"/>
    <col min="11269" max="11269" width="32" style="189" customWidth="1"/>
    <col min="11270" max="11270" width="26.7265625" style="189" customWidth="1"/>
    <col min="11271" max="11271" width="26.453125" style="189" bestFit="1" customWidth="1"/>
    <col min="11272" max="11272" width="30" style="189" customWidth="1"/>
    <col min="11273" max="11273" width="26.1796875" style="189" customWidth="1"/>
    <col min="11274" max="11274" width="25.81640625" style="189" customWidth="1"/>
    <col min="11275" max="11275" width="31" style="189" bestFit="1" customWidth="1"/>
    <col min="11276" max="11276" width="30.26953125" style="189" customWidth="1"/>
    <col min="11277" max="11277" width="27.1796875" style="189" bestFit="1" customWidth="1"/>
    <col min="11278" max="11278" width="25" style="189" customWidth="1"/>
    <col min="11279" max="11279" width="25.81640625" style="189" bestFit="1" customWidth="1"/>
    <col min="11280" max="11280" width="30.26953125" style="189" customWidth="1"/>
    <col min="11281" max="11281" width="27.1796875" style="189" bestFit="1" customWidth="1"/>
    <col min="11282" max="11282" width="24.26953125" style="189" customWidth="1"/>
    <col min="11283" max="11283" width="23.1796875" style="189" bestFit="1" customWidth="1"/>
    <col min="11284" max="11284" width="27.7265625" style="189" customWidth="1"/>
    <col min="11285" max="11520" width="9.1796875" style="189"/>
    <col min="11521" max="11521" width="3" style="189" customWidth="1"/>
    <col min="11522" max="11522" width="28.54296875" style="189" customWidth="1"/>
    <col min="11523" max="11523" width="50.54296875" style="189" customWidth="1"/>
    <col min="11524" max="11524" width="34.26953125" style="189" customWidth="1"/>
    <col min="11525" max="11525" width="32" style="189" customWidth="1"/>
    <col min="11526" max="11526" width="26.7265625" style="189" customWidth="1"/>
    <col min="11527" max="11527" width="26.453125" style="189" bestFit="1" customWidth="1"/>
    <col min="11528" max="11528" width="30" style="189" customWidth="1"/>
    <col min="11529" max="11529" width="26.1796875" style="189" customWidth="1"/>
    <col min="11530" max="11530" width="25.81640625" style="189" customWidth="1"/>
    <col min="11531" max="11531" width="31" style="189" bestFit="1" customWidth="1"/>
    <col min="11532" max="11532" width="30.26953125" style="189" customWidth="1"/>
    <col min="11533" max="11533" width="27.1796875" style="189" bestFit="1" customWidth="1"/>
    <col min="11534" max="11534" width="25" style="189" customWidth="1"/>
    <col min="11535" max="11535" width="25.81640625" style="189" bestFit="1" customWidth="1"/>
    <col min="11536" max="11536" width="30.26953125" style="189" customWidth="1"/>
    <col min="11537" max="11537" width="27.1796875" style="189" bestFit="1" customWidth="1"/>
    <col min="11538" max="11538" width="24.26953125" style="189" customWidth="1"/>
    <col min="11539" max="11539" width="23.1796875" style="189" bestFit="1" customWidth="1"/>
    <col min="11540" max="11540" width="27.7265625" style="189" customWidth="1"/>
    <col min="11541" max="11776" width="9.1796875" style="189"/>
    <col min="11777" max="11777" width="3" style="189" customWidth="1"/>
    <col min="11778" max="11778" width="28.54296875" style="189" customWidth="1"/>
    <col min="11779" max="11779" width="50.54296875" style="189" customWidth="1"/>
    <col min="11780" max="11780" width="34.26953125" style="189" customWidth="1"/>
    <col min="11781" max="11781" width="32" style="189" customWidth="1"/>
    <col min="11782" max="11782" width="26.7265625" style="189" customWidth="1"/>
    <col min="11783" max="11783" width="26.453125" style="189" bestFit="1" customWidth="1"/>
    <col min="11784" max="11784" width="30" style="189" customWidth="1"/>
    <col min="11785" max="11785" width="26.1796875" style="189" customWidth="1"/>
    <col min="11786" max="11786" width="25.81640625" style="189" customWidth="1"/>
    <col min="11787" max="11787" width="31" style="189" bestFit="1" customWidth="1"/>
    <col min="11788" max="11788" width="30.26953125" style="189" customWidth="1"/>
    <col min="11789" max="11789" width="27.1796875" style="189" bestFit="1" customWidth="1"/>
    <col min="11790" max="11790" width="25" style="189" customWidth="1"/>
    <col min="11791" max="11791" width="25.81640625" style="189" bestFit="1" customWidth="1"/>
    <col min="11792" max="11792" width="30.26953125" style="189" customWidth="1"/>
    <col min="11793" max="11793" width="27.1796875" style="189" bestFit="1" customWidth="1"/>
    <col min="11794" max="11794" width="24.26953125" style="189" customWidth="1"/>
    <col min="11795" max="11795" width="23.1796875" style="189" bestFit="1" customWidth="1"/>
    <col min="11796" max="11796" width="27.7265625" style="189" customWidth="1"/>
    <col min="11797" max="12032" width="9.1796875" style="189"/>
    <col min="12033" max="12033" width="3" style="189" customWidth="1"/>
    <col min="12034" max="12034" width="28.54296875" style="189" customWidth="1"/>
    <col min="12035" max="12035" width="50.54296875" style="189" customWidth="1"/>
    <col min="12036" max="12036" width="34.26953125" style="189" customWidth="1"/>
    <col min="12037" max="12037" width="32" style="189" customWidth="1"/>
    <col min="12038" max="12038" width="26.7265625" style="189" customWidth="1"/>
    <col min="12039" max="12039" width="26.453125" style="189" bestFit="1" customWidth="1"/>
    <col min="12040" max="12040" width="30" style="189" customWidth="1"/>
    <col min="12041" max="12041" width="26.1796875" style="189" customWidth="1"/>
    <col min="12042" max="12042" width="25.81640625" style="189" customWidth="1"/>
    <col min="12043" max="12043" width="31" style="189" bestFit="1" customWidth="1"/>
    <col min="12044" max="12044" width="30.26953125" style="189" customWidth="1"/>
    <col min="12045" max="12045" width="27.1796875" style="189" bestFit="1" customWidth="1"/>
    <col min="12046" max="12046" width="25" style="189" customWidth="1"/>
    <col min="12047" max="12047" width="25.81640625" style="189" bestFit="1" customWidth="1"/>
    <col min="12048" max="12048" width="30.26953125" style="189" customWidth="1"/>
    <col min="12049" max="12049" width="27.1796875" style="189" bestFit="1" customWidth="1"/>
    <col min="12050" max="12050" width="24.26953125" style="189" customWidth="1"/>
    <col min="12051" max="12051" width="23.1796875" style="189" bestFit="1" customWidth="1"/>
    <col min="12052" max="12052" width="27.7265625" style="189" customWidth="1"/>
    <col min="12053" max="12288" width="9.1796875" style="189"/>
    <col min="12289" max="12289" width="3" style="189" customWidth="1"/>
    <col min="12290" max="12290" width="28.54296875" style="189" customWidth="1"/>
    <col min="12291" max="12291" width="50.54296875" style="189" customWidth="1"/>
    <col min="12292" max="12292" width="34.26953125" style="189" customWidth="1"/>
    <col min="12293" max="12293" width="32" style="189" customWidth="1"/>
    <col min="12294" max="12294" width="26.7265625" style="189" customWidth="1"/>
    <col min="12295" max="12295" width="26.453125" style="189" bestFit="1" customWidth="1"/>
    <col min="12296" max="12296" width="30" style="189" customWidth="1"/>
    <col min="12297" max="12297" width="26.1796875" style="189" customWidth="1"/>
    <col min="12298" max="12298" width="25.81640625" style="189" customWidth="1"/>
    <col min="12299" max="12299" width="31" style="189" bestFit="1" customWidth="1"/>
    <col min="12300" max="12300" width="30.26953125" style="189" customWidth="1"/>
    <col min="12301" max="12301" width="27.1796875" style="189" bestFit="1" customWidth="1"/>
    <col min="12302" max="12302" width="25" style="189" customWidth="1"/>
    <col min="12303" max="12303" width="25.81640625" style="189" bestFit="1" customWidth="1"/>
    <col min="12304" max="12304" width="30.26953125" style="189" customWidth="1"/>
    <col min="12305" max="12305" width="27.1796875" style="189" bestFit="1" customWidth="1"/>
    <col min="12306" max="12306" width="24.26953125" style="189" customWidth="1"/>
    <col min="12307" max="12307" width="23.1796875" style="189" bestFit="1" customWidth="1"/>
    <col min="12308" max="12308" width="27.7265625" style="189" customWidth="1"/>
    <col min="12309" max="12544" width="9.1796875" style="189"/>
    <col min="12545" max="12545" width="3" style="189" customWidth="1"/>
    <col min="12546" max="12546" width="28.54296875" style="189" customWidth="1"/>
    <col min="12547" max="12547" width="50.54296875" style="189" customWidth="1"/>
    <col min="12548" max="12548" width="34.26953125" style="189" customWidth="1"/>
    <col min="12549" max="12549" width="32" style="189" customWidth="1"/>
    <col min="12550" max="12550" width="26.7265625" style="189" customWidth="1"/>
    <col min="12551" max="12551" width="26.453125" style="189" bestFit="1" customWidth="1"/>
    <col min="12552" max="12552" width="30" style="189" customWidth="1"/>
    <col min="12553" max="12553" width="26.1796875" style="189" customWidth="1"/>
    <col min="12554" max="12554" width="25.81640625" style="189" customWidth="1"/>
    <col min="12555" max="12555" width="31" style="189" bestFit="1" customWidth="1"/>
    <col min="12556" max="12556" width="30.26953125" style="189" customWidth="1"/>
    <col min="12557" max="12557" width="27.1796875" style="189" bestFit="1" customWidth="1"/>
    <col min="12558" max="12558" width="25" style="189" customWidth="1"/>
    <col min="12559" max="12559" width="25.81640625" style="189" bestFit="1" customWidth="1"/>
    <col min="12560" max="12560" width="30.26953125" style="189" customWidth="1"/>
    <col min="12561" max="12561" width="27.1796875" style="189" bestFit="1" customWidth="1"/>
    <col min="12562" max="12562" width="24.26953125" style="189" customWidth="1"/>
    <col min="12563" max="12563" width="23.1796875" style="189" bestFit="1" customWidth="1"/>
    <col min="12564" max="12564" width="27.7265625" style="189" customWidth="1"/>
    <col min="12565" max="12800" width="9.1796875" style="189"/>
    <col min="12801" max="12801" width="3" style="189" customWidth="1"/>
    <col min="12802" max="12802" width="28.54296875" style="189" customWidth="1"/>
    <col min="12803" max="12803" width="50.54296875" style="189" customWidth="1"/>
    <col min="12804" max="12804" width="34.26953125" style="189" customWidth="1"/>
    <col min="12805" max="12805" width="32" style="189" customWidth="1"/>
    <col min="12806" max="12806" width="26.7265625" style="189" customWidth="1"/>
    <col min="12807" max="12807" width="26.453125" style="189" bestFit="1" customWidth="1"/>
    <col min="12808" max="12808" width="30" style="189" customWidth="1"/>
    <col min="12809" max="12809" width="26.1796875" style="189" customWidth="1"/>
    <col min="12810" max="12810" width="25.81640625" style="189" customWidth="1"/>
    <col min="12811" max="12811" width="31" style="189" bestFit="1" customWidth="1"/>
    <col min="12812" max="12812" width="30.26953125" style="189" customWidth="1"/>
    <col min="12813" max="12813" width="27.1796875" style="189" bestFit="1" customWidth="1"/>
    <col min="12814" max="12814" width="25" style="189" customWidth="1"/>
    <col min="12815" max="12815" width="25.81640625" style="189" bestFit="1" customWidth="1"/>
    <col min="12816" max="12816" width="30.26953125" style="189" customWidth="1"/>
    <col min="12817" max="12817" width="27.1796875" style="189" bestFit="1" customWidth="1"/>
    <col min="12818" max="12818" width="24.26953125" style="189" customWidth="1"/>
    <col min="12819" max="12819" width="23.1796875" style="189" bestFit="1" customWidth="1"/>
    <col min="12820" max="12820" width="27.7265625" style="189" customWidth="1"/>
    <col min="12821" max="13056" width="9.1796875" style="189"/>
    <col min="13057" max="13057" width="3" style="189" customWidth="1"/>
    <col min="13058" max="13058" width="28.54296875" style="189" customWidth="1"/>
    <col min="13059" max="13059" width="50.54296875" style="189" customWidth="1"/>
    <col min="13060" max="13060" width="34.26953125" style="189" customWidth="1"/>
    <col min="13061" max="13061" width="32" style="189" customWidth="1"/>
    <col min="13062" max="13062" width="26.7265625" style="189" customWidth="1"/>
    <col min="13063" max="13063" width="26.453125" style="189" bestFit="1" customWidth="1"/>
    <col min="13064" max="13064" width="30" style="189" customWidth="1"/>
    <col min="13065" max="13065" width="26.1796875" style="189" customWidth="1"/>
    <col min="13066" max="13066" width="25.81640625" style="189" customWidth="1"/>
    <col min="13067" max="13067" width="31" style="189" bestFit="1" customWidth="1"/>
    <col min="13068" max="13068" width="30.26953125" style="189" customWidth="1"/>
    <col min="13069" max="13069" width="27.1796875" style="189" bestFit="1" customWidth="1"/>
    <col min="13070" max="13070" width="25" style="189" customWidth="1"/>
    <col min="13071" max="13071" width="25.81640625" style="189" bestFit="1" customWidth="1"/>
    <col min="13072" max="13072" width="30.26953125" style="189" customWidth="1"/>
    <col min="13073" max="13073" width="27.1796875" style="189" bestFit="1" customWidth="1"/>
    <col min="13074" max="13074" width="24.26953125" style="189" customWidth="1"/>
    <col min="13075" max="13075" width="23.1796875" style="189" bestFit="1" customWidth="1"/>
    <col min="13076" max="13076" width="27.7265625" style="189" customWidth="1"/>
    <col min="13077" max="13312" width="9.1796875" style="189"/>
    <col min="13313" max="13313" width="3" style="189" customWidth="1"/>
    <col min="13314" max="13314" width="28.54296875" style="189" customWidth="1"/>
    <col min="13315" max="13315" width="50.54296875" style="189" customWidth="1"/>
    <col min="13316" max="13316" width="34.26953125" style="189" customWidth="1"/>
    <col min="13317" max="13317" width="32" style="189" customWidth="1"/>
    <col min="13318" max="13318" width="26.7265625" style="189" customWidth="1"/>
    <col min="13319" max="13319" width="26.453125" style="189" bestFit="1" customWidth="1"/>
    <col min="13320" max="13320" width="30" style="189" customWidth="1"/>
    <col min="13321" max="13321" width="26.1796875" style="189" customWidth="1"/>
    <col min="13322" max="13322" width="25.81640625" style="189" customWidth="1"/>
    <col min="13323" max="13323" width="31" style="189" bestFit="1" customWidth="1"/>
    <col min="13324" max="13324" width="30.26953125" style="189" customWidth="1"/>
    <col min="13325" max="13325" width="27.1796875" style="189" bestFit="1" customWidth="1"/>
    <col min="13326" max="13326" width="25" style="189" customWidth="1"/>
    <col min="13327" max="13327" width="25.81640625" style="189" bestFit="1" customWidth="1"/>
    <col min="13328" max="13328" width="30.26953125" style="189" customWidth="1"/>
    <col min="13329" max="13329" width="27.1796875" style="189" bestFit="1" customWidth="1"/>
    <col min="13330" max="13330" width="24.26953125" style="189" customWidth="1"/>
    <col min="13331" max="13331" width="23.1796875" style="189" bestFit="1" customWidth="1"/>
    <col min="13332" max="13332" width="27.7265625" style="189" customWidth="1"/>
    <col min="13333" max="13568" width="9.1796875" style="189"/>
    <col min="13569" max="13569" width="3" style="189" customWidth="1"/>
    <col min="13570" max="13570" width="28.54296875" style="189" customWidth="1"/>
    <col min="13571" max="13571" width="50.54296875" style="189" customWidth="1"/>
    <col min="13572" max="13572" width="34.26953125" style="189" customWidth="1"/>
    <col min="13573" max="13573" width="32" style="189" customWidth="1"/>
    <col min="13574" max="13574" width="26.7265625" style="189" customWidth="1"/>
    <col min="13575" max="13575" width="26.453125" style="189" bestFit="1" customWidth="1"/>
    <col min="13576" max="13576" width="30" style="189" customWidth="1"/>
    <col min="13577" max="13577" width="26.1796875" style="189" customWidth="1"/>
    <col min="13578" max="13578" width="25.81640625" style="189" customWidth="1"/>
    <col min="13579" max="13579" width="31" style="189" bestFit="1" customWidth="1"/>
    <col min="13580" max="13580" width="30.26953125" style="189" customWidth="1"/>
    <col min="13581" max="13581" width="27.1796875" style="189" bestFit="1" customWidth="1"/>
    <col min="13582" max="13582" width="25" style="189" customWidth="1"/>
    <col min="13583" max="13583" width="25.81640625" style="189" bestFit="1" customWidth="1"/>
    <col min="13584" max="13584" width="30.26953125" style="189" customWidth="1"/>
    <col min="13585" max="13585" width="27.1796875" style="189" bestFit="1" customWidth="1"/>
    <col min="13586" max="13586" width="24.26953125" style="189" customWidth="1"/>
    <col min="13587" max="13587" width="23.1796875" style="189" bestFit="1" customWidth="1"/>
    <col min="13588" max="13588" width="27.7265625" style="189" customWidth="1"/>
    <col min="13589" max="13824" width="9.1796875" style="189"/>
    <col min="13825" max="13825" width="3" style="189" customWidth="1"/>
    <col min="13826" max="13826" width="28.54296875" style="189" customWidth="1"/>
    <col min="13827" max="13827" width="50.54296875" style="189" customWidth="1"/>
    <col min="13828" max="13828" width="34.26953125" style="189" customWidth="1"/>
    <col min="13829" max="13829" width="32" style="189" customWidth="1"/>
    <col min="13830" max="13830" width="26.7265625" style="189" customWidth="1"/>
    <col min="13831" max="13831" width="26.453125" style="189" bestFit="1" customWidth="1"/>
    <col min="13832" max="13832" width="30" style="189" customWidth="1"/>
    <col min="13833" max="13833" width="26.1796875" style="189" customWidth="1"/>
    <col min="13834" max="13834" width="25.81640625" style="189" customWidth="1"/>
    <col min="13835" max="13835" width="31" style="189" bestFit="1" customWidth="1"/>
    <col min="13836" max="13836" width="30.26953125" style="189" customWidth="1"/>
    <col min="13837" max="13837" width="27.1796875" style="189" bestFit="1" customWidth="1"/>
    <col min="13838" max="13838" width="25" style="189" customWidth="1"/>
    <col min="13839" max="13839" width="25.81640625" style="189" bestFit="1" customWidth="1"/>
    <col min="13840" max="13840" width="30.26953125" style="189" customWidth="1"/>
    <col min="13841" max="13841" width="27.1796875" style="189" bestFit="1" customWidth="1"/>
    <col min="13842" max="13842" width="24.26953125" style="189" customWidth="1"/>
    <col min="13843" max="13843" width="23.1796875" style="189" bestFit="1" customWidth="1"/>
    <col min="13844" max="13844" width="27.7265625" style="189" customWidth="1"/>
    <col min="13845" max="14080" width="9.1796875" style="189"/>
    <col min="14081" max="14081" width="3" style="189" customWidth="1"/>
    <col min="14082" max="14082" width="28.54296875" style="189" customWidth="1"/>
    <col min="14083" max="14083" width="50.54296875" style="189" customWidth="1"/>
    <col min="14084" max="14084" width="34.26953125" style="189" customWidth="1"/>
    <col min="14085" max="14085" width="32" style="189" customWidth="1"/>
    <col min="14086" max="14086" width="26.7265625" style="189" customWidth="1"/>
    <col min="14087" max="14087" width="26.453125" style="189" bestFit="1" customWidth="1"/>
    <col min="14088" max="14088" width="30" style="189" customWidth="1"/>
    <col min="14089" max="14089" width="26.1796875" style="189" customWidth="1"/>
    <col min="14090" max="14090" width="25.81640625" style="189" customWidth="1"/>
    <col min="14091" max="14091" width="31" style="189" bestFit="1" customWidth="1"/>
    <col min="14092" max="14092" width="30.26953125" style="189" customWidth="1"/>
    <col min="14093" max="14093" width="27.1796875" style="189" bestFit="1" customWidth="1"/>
    <col min="14094" max="14094" width="25" style="189" customWidth="1"/>
    <col min="14095" max="14095" width="25.81640625" style="189" bestFit="1" customWidth="1"/>
    <col min="14096" max="14096" width="30.26953125" style="189" customWidth="1"/>
    <col min="14097" max="14097" width="27.1796875" style="189" bestFit="1" customWidth="1"/>
    <col min="14098" max="14098" width="24.26953125" style="189" customWidth="1"/>
    <col min="14099" max="14099" width="23.1796875" style="189" bestFit="1" customWidth="1"/>
    <col min="14100" max="14100" width="27.7265625" style="189" customWidth="1"/>
    <col min="14101" max="14336" width="9.1796875" style="189"/>
    <col min="14337" max="14337" width="3" style="189" customWidth="1"/>
    <col min="14338" max="14338" width="28.54296875" style="189" customWidth="1"/>
    <col min="14339" max="14339" width="50.54296875" style="189" customWidth="1"/>
    <col min="14340" max="14340" width="34.26953125" style="189" customWidth="1"/>
    <col min="14341" max="14341" width="32" style="189" customWidth="1"/>
    <col min="14342" max="14342" width="26.7265625" style="189" customWidth="1"/>
    <col min="14343" max="14343" width="26.453125" style="189" bestFit="1" customWidth="1"/>
    <col min="14344" max="14344" width="30" style="189" customWidth="1"/>
    <col min="14345" max="14345" width="26.1796875" style="189" customWidth="1"/>
    <col min="14346" max="14346" width="25.81640625" style="189" customWidth="1"/>
    <col min="14347" max="14347" width="31" style="189" bestFit="1" customWidth="1"/>
    <col min="14348" max="14348" width="30.26953125" style="189" customWidth="1"/>
    <col min="14349" max="14349" width="27.1796875" style="189" bestFit="1" customWidth="1"/>
    <col min="14350" max="14350" width="25" style="189" customWidth="1"/>
    <col min="14351" max="14351" width="25.81640625" style="189" bestFit="1" customWidth="1"/>
    <col min="14352" max="14352" width="30.26953125" style="189" customWidth="1"/>
    <col min="14353" max="14353" width="27.1796875" style="189" bestFit="1" customWidth="1"/>
    <col min="14354" max="14354" width="24.26953125" style="189" customWidth="1"/>
    <col min="14355" max="14355" width="23.1796875" style="189" bestFit="1" customWidth="1"/>
    <col min="14356" max="14356" width="27.7265625" style="189" customWidth="1"/>
    <col min="14357" max="14592" width="9.1796875" style="189"/>
    <col min="14593" max="14593" width="3" style="189" customWidth="1"/>
    <col min="14594" max="14594" width="28.54296875" style="189" customWidth="1"/>
    <col min="14595" max="14595" width="50.54296875" style="189" customWidth="1"/>
    <col min="14596" max="14596" width="34.26953125" style="189" customWidth="1"/>
    <col min="14597" max="14597" width="32" style="189" customWidth="1"/>
    <col min="14598" max="14598" width="26.7265625" style="189" customWidth="1"/>
    <col min="14599" max="14599" width="26.453125" style="189" bestFit="1" customWidth="1"/>
    <col min="14600" max="14600" width="30" style="189" customWidth="1"/>
    <col min="14601" max="14601" width="26.1796875" style="189" customWidth="1"/>
    <col min="14602" max="14602" width="25.81640625" style="189" customWidth="1"/>
    <col min="14603" max="14603" width="31" style="189" bestFit="1" customWidth="1"/>
    <col min="14604" max="14604" width="30.26953125" style="189" customWidth="1"/>
    <col min="14605" max="14605" width="27.1796875" style="189" bestFit="1" customWidth="1"/>
    <col min="14606" max="14606" width="25" style="189" customWidth="1"/>
    <col min="14607" max="14607" width="25.81640625" style="189" bestFit="1" customWidth="1"/>
    <col min="14608" max="14608" width="30.26953125" style="189" customWidth="1"/>
    <col min="14609" max="14609" width="27.1796875" style="189" bestFit="1" customWidth="1"/>
    <col min="14610" max="14610" width="24.26953125" style="189" customWidth="1"/>
    <col min="14611" max="14611" width="23.1796875" style="189" bestFit="1" customWidth="1"/>
    <col min="14612" max="14612" width="27.7265625" style="189" customWidth="1"/>
    <col min="14613" max="14848" width="9.1796875" style="189"/>
    <col min="14849" max="14849" width="3" style="189" customWidth="1"/>
    <col min="14850" max="14850" width="28.54296875" style="189" customWidth="1"/>
    <col min="14851" max="14851" width="50.54296875" style="189" customWidth="1"/>
    <col min="14852" max="14852" width="34.26953125" style="189" customWidth="1"/>
    <col min="14853" max="14853" width="32" style="189" customWidth="1"/>
    <col min="14854" max="14854" width="26.7265625" style="189" customWidth="1"/>
    <col min="14855" max="14855" width="26.453125" style="189" bestFit="1" customWidth="1"/>
    <col min="14856" max="14856" width="30" style="189" customWidth="1"/>
    <col min="14857" max="14857" width="26.1796875" style="189" customWidth="1"/>
    <col min="14858" max="14858" width="25.81640625" style="189" customWidth="1"/>
    <col min="14859" max="14859" width="31" style="189" bestFit="1" customWidth="1"/>
    <col min="14860" max="14860" width="30.26953125" style="189" customWidth="1"/>
    <col min="14861" max="14861" width="27.1796875" style="189" bestFit="1" customWidth="1"/>
    <col min="14862" max="14862" width="25" style="189" customWidth="1"/>
    <col min="14863" max="14863" width="25.81640625" style="189" bestFit="1" customWidth="1"/>
    <col min="14864" max="14864" width="30.26953125" style="189" customWidth="1"/>
    <col min="14865" max="14865" width="27.1796875" style="189" bestFit="1" customWidth="1"/>
    <col min="14866" max="14866" width="24.26953125" style="189" customWidth="1"/>
    <col min="14867" max="14867" width="23.1796875" style="189" bestFit="1" customWidth="1"/>
    <col min="14868" max="14868" width="27.7265625" style="189" customWidth="1"/>
    <col min="14869" max="15104" width="9.1796875" style="189"/>
    <col min="15105" max="15105" width="3" style="189" customWidth="1"/>
    <col min="15106" max="15106" width="28.54296875" style="189" customWidth="1"/>
    <col min="15107" max="15107" width="50.54296875" style="189" customWidth="1"/>
    <col min="15108" max="15108" width="34.26953125" style="189" customWidth="1"/>
    <col min="15109" max="15109" width="32" style="189" customWidth="1"/>
    <col min="15110" max="15110" width="26.7265625" style="189" customWidth="1"/>
    <col min="15111" max="15111" width="26.453125" style="189" bestFit="1" customWidth="1"/>
    <col min="15112" max="15112" width="30" style="189" customWidth="1"/>
    <col min="15113" max="15113" width="26.1796875" style="189" customWidth="1"/>
    <col min="15114" max="15114" width="25.81640625" style="189" customWidth="1"/>
    <col min="15115" max="15115" width="31" style="189" bestFit="1" customWidth="1"/>
    <col min="15116" max="15116" width="30.26953125" style="189" customWidth="1"/>
    <col min="15117" max="15117" width="27.1796875" style="189" bestFit="1" customWidth="1"/>
    <col min="15118" max="15118" width="25" style="189" customWidth="1"/>
    <col min="15119" max="15119" width="25.81640625" style="189" bestFit="1" customWidth="1"/>
    <col min="15120" max="15120" width="30.26953125" style="189" customWidth="1"/>
    <col min="15121" max="15121" width="27.1796875" style="189" bestFit="1" customWidth="1"/>
    <col min="15122" max="15122" width="24.26953125" style="189" customWidth="1"/>
    <col min="15123" max="15123" width="23.1796875" style="189" bestFit="1" customWidth="1"/>
    <col min="15124" max="15124" width="27.7265625" style="189" customWidth="1"/>
    <col min="15125" max="15360" width="9.1796875" style="189"/>
    <col min="15361" max="15361" width="3" style="189" customWidth="1"/>
    <col min="15362" max="15362" width="28.54296875" style="189" customWidth="1"/>
    <col min="15363" max="15363" width="50.54296875" style="189" customWidth="1"/>
    <col min="15364" max="15364" width="34.26953125" style="189" customWidth="1"/>
    <col min="15365" max="15365" width="32" style="189" customWidth="1"/>
    <col min="15366" max="15366" width="26.7265625" style="189" customWidth="1"/>
    <col min="15367" max="15367" width="26.453125" style="189" bestFit="1" customWidth="1"/>
    <col min="15368" max="15368" width="30" style="189" customWidth="1"/>
    <col min="15369" max="15369" width="26.1796875" style="189" customWidth="1"/>
    <col min="15370" max="15370" width="25.81640625" style="189" customWidth="1"/>
    <col min="15371" max="15371" width="31" style="189" bestFit="1" customWidth="1"/>
    <col min="15372" max="15372" width="30.26953125" style="189" customWidth="1"/>
    <col min="15373" max="15373" width="27.1796875" style="189" bestFit="1" customWidth="1"/>
    <col min="15374" max="15374" width="25" style="189" customWidth="1"/>
    <col min="15375" max="15375" width="25.81640625" style="189" bestFit="1" customWidth="1"/>
    <col min="15376" max="15376" width="30.26953125" style="189" customWidth="1"/>
    <col min="15377" max="15377" width="27.1796875" style="189" bestFit="1" customWidth="1"/>
    <col min="15378" max="15378" width="24.26953125" style="189" customWidth="1"/>
    <col min="15379" max="15379" width="23.1796875" style="189" bestFit="1" customWidth="1"/>
    <col min="15380" max="15380" width="27.7265625" style="189" customWidth="1"/>
    <col min="15381" max="15616" width="9.1796875" style="189"/>
    <col min="15617" max="15617" width="3" style="189" customWidth="1"/>
    <col min="15618" max="15618" width="28.54296875" style="189" customWidth="1"/>
    <col min="15619" max="15619" width="50.54296875" style="189" customWidth="1"/>
    <col min="15620" max="15620" width="34.26953125" style="189" customWidth="1"/>
    <col min="15621" max="15621" width="32" style="189" customWidth="1"/>
    <col min="15622" max="15622" width="26.7265625" style="189" customWidth="1"/>
    <col min="15623" max="15623" width="26.453125" style="189" bestFit="1" customWidth="1"/>
    <col min="15624" max="15624" width="30" style="189" customWidth="1"/>
    <col min="15625" max="15625" width="26.1796875" style="189" customWidth="1"/>
    <col min="15626" max="15626" width="25.81640625" style="189" customWidth="1"/>
    <col min="15627" max="15627" width="31" style="189" bestFit="1" customWidth="1"/>
    <col min="15628" max="15628" width="30.26953125" style="189" customWidth="1"/>
    <col min="15629" max="15629" width="27.1796875" style="189" bestFit="1" customWidth="1"/>
    <col min="15630" max="15630" width="25" style="189" customWidth="1"/>
    <col min="15631" max="15631" width="25.81640625" style="189" bestFit="1" customWidth="1"/>
    <col min="15632" max="15632" width="30.26953125" style="189" customWidth="1"/>
    <col min="15633" max="15633" width="27.1796875" style="189" bestFit="1" customWidth="1"/>
    <col min="15634" max="15634" width="24.26953125" style="189" customWidth="1"/>
    <col min="15635" max="15635" width="23.1796875" style="189" bestFit="1" customWidth="1"/>
    <col min="15636" max="15636" width="27.7265625" style="189" customWidth="1"/>
    <col min="15637" max="15872" width="9.1796875" style="189"/>
    <col min="15873" max="15873" width="3" style="189" customWidth="1"/>
    <col min="15874" max="15874" width="28.54296875" style="189" customWidth="1"/>
    <col min="15875" max="15875" width="50.54296875" style="189" customWidth="1"/>
    <col min="15876" max="15876" width="34.26953125" style="189" customWidth="1"/>
    <col min="15877" max="15877" width="32" style="189" customWidth="1"/>
    <col min="15878" max="15878" width="26.7265625" style="189" customWidth="1"/>
    <col min="15879" max="15879" width="26.453125" style="189" bestFit="1" customWidth="1"/>
    <col min="15880" max="15880" width="30" style="189" customWidth="1"/>
    <col min="15881" max="15881" width="26.1796875" style="189" customWidth="1"/>
    <col min="15882" max="15882" width="25.81640625" style="189" customWidth="1"/>
    <col min="15883" max="15883" width="31" style="189" bestFit="1" customWidth="1"/>
    <col min="15884" max="15884" width="30.26953125" style="189" customWidth="1"/>
    <col min="15885" max="15885" width="27.1796875" style="189" bestFit="1" customWidth="1"/>
    <col min="15886" max="15886" width="25" style="189" customWidth="1"/>
    <col min="15887" max="15887" width="25.81640625" style="189" bestFit="1" customWidth="1"/>
    <col min="15888" max="15888" width="30.26953125" style="189" customWidth="1"/>
    <col min="15889" max="15889" width="27.1796875" style="189" bestFit="1" customWidth="1"/>
    <col min="15890" max="15890" width="24.26953125" style="189" customWidth="1"/>
    <col min="15891" max="15891" width="23.1796875" style="189" bestFit="1" customWidth="1"/>
    <col min="15892" max="15892" width="27.7265625" style="189" customWidth="1"/>
    <col min="15893" max="16128" width="9.1796875" style="189"/>
    <col min="16129" max="16129" width="3" style="189" customWidth="1"/>
    <col min="16130" max="16130" width="28.54296875" style="189" customWidth="1"/>
    <col min="16131" max="16131" width="50.54296875" style="189" customWidth="1"/>
    <col min="16132" max="16132" width="34.26953125" style="189" customWidth="1"/>
    <col min="16133" max="16133" width="32" style="189" customWidth="1"/>
    <col min="16134" max="16134" width="26.7265625" style="189" customWidth="1"/>
    <col min="16135" max="16135" width="26.453125" style="189" bestFit="1" customWidth="1"/>
    <col min="16136" max="16136" width="30" style="189" customWidth="1"/>
    <col min="16137" max="16137" width="26.1796875" style="189" customWidth="1"/>
    <col min="16138" max="16138" width="25.81640625" style="189" customWidth="1"/>
    <col min="16139" max="16139" width="31" style="189" bestFit="1" customWidth="1"/>
    <col min="16140" max="16140" width="30.26953125" style="189" customWidth="1"/>
    <col min="16141" max="16141" width="27.1796875" style="189" bestFit="1" customWidth="1"/>
    <col min="16142" max="16142" width="25" style="189" customWidth="1"/>
    <col min="16143" max="16143" width="25.81640625" style="189" bestFit="1" customWidth="1"/>
    <col min="16144" max="16144" width="30.26953125" style="189" customWidth="1"/>
    <col min="16145" max="16145" width="27.1796875" style="189" bestFit="1" customWidth="1"/>
    <col min="16146" max="16146" width="24.26953125" style="189" customWidth="1"/>
    <col min="16147" max="16147" width="23.1796875" style="189" bestFit="1" customWidth="1"/>
    <col min="16148" max="16148" width="27.7265625" style="189" customWidth="1"/>
    <col min="16149" max="16384" width="9.1796875" style="189"/>
  </cols>
  <sheetData>
    <row r="1" spans="2:19" ht="15" thickBot="1" x14ac:dyDescent="0.4"/>
    <row r="2" spans="2:19" ht="26" x14ac:dyDescent="0.35">
      <c r="B2" s="105"/>
      <c r="C2" s="563"/>
      <c r="D2" s="563"/>
      <c r="E2" s="563"/>
      <c r="F2" s="563"/>
      <c r="G2" s="563"/>
      <c r="H2" s="99"/>
      <c r="I2" s="99"/>
      <c r="J2" s="99"/>
      <c r="K2" s="99"/>
      <c r="L2" s="99"/>
      <c r="M2" s="99"/>
      <c r="N2" s="99"/>
      <c r="O2" s="99"/>
      <c r="P2" s="99"/>
      <c r="Q2" s="99"/>
      <c r="R2" s="99"/>
      <c r="S2" s="100"/>
    </row>
    <row r="3" spans="2:19" ht="26" x14ac:dyDescent="0.35">
      <c r="B3" s="106"/>
      <c r="C3" s="564" t="s">
        <v>300</v>
      </c>
      <c r="D3" s="565"/>
      <c r="E3" s="565"/>
      <c r="F3" s="565"/>
      <c r="G3" s="566"/>
      <c r="H3" s="102"/>
      <c r="I3" s="102"/>
      <c r="J3" s="102"/>
      <c r="K3" s="102"/>
      <c r="L3" s="102"/>
      <c r="M3" s="102"/>
      <c r="N3" s="102"/>
      <c r="O3" s="102"/>
      <c r="P3" s="102"/>
      <c r="Q3" s="102"/>
      <c r="R3" s="102"/>
      <c r="S3" s="104"/>
    </row>
    <row r="4" spans="2:19" ht="26" x14ac:dyDescent="0.35">
      <c r="B4" s="106"/>
      <c r="C4" s="107"/>
      <c r="D4" s="107"/>
      <c r="E4" s="107"/>
      <c r="F4" s="107"/>
      <c r="G4" s="107"/>
      <c r="H4" s="102"/>
      <c r="I4" s="102"/>
      <c r="J4" s="102"/>
      <c r="K4" s="102"/>
      <c r="L4" s="102"/>
      <c r="M4" s="102"/>
      <c r="N4" s="102"/>
      <c r="O4" s="102"/>
      <c r="P4" s="102"/>
      <c r="Q4" s="102"/>
      <c r="R4" s="102"/>
      <c r="S4" s="104"/>
    </row>
    <row r="5" spans="2:19" ht="15" thickBot="1" x14ac:dyDescent="0.4">
      <c r="B5" s="101"/>
      <c r="C5" s="102"/>
      <c r="D5" s="102"/>
      <c r="E5" s="102"/>
      <c r="F5" s="102"/>
      <c r="G5" s="102"/>
      <c r="H5" s="102"/>
      <c r="I5" s="102"/>
      <c r="J5" s="102"/>
      <c r="K5" s="102"/>
      <c r="L5" s="102"/>
      <c r="M5" s="102"/>
      <c r="N5" s="102"/>
      <c r="O5" s="102"/>
      <c r="P5" s="102"/>
      <c r="Q5" s="102"/>
      <c r="R5" s="102"/>
      <c r="S5" s="104"/>
    </row>
    <row r="6" spans="2:19" ht="34.5" customHeight="1" thickBot="1" x14ac:dyDescent="0.4">
      <c r="B6" s="567" t="s">
        <v>614</v>
      </c>
      <c r="C6" s="568"/>
      <c r="D6" s="568"/>
      <c r="E6" s="568"/>
      <c r="F6" s="568"/>
      <c r="G6" s="568"/>
      <c r="H6" s="275"/>
      <c r="I6" s="275"/>
      <c r="J6" s="275"/>
      <c r="K6" s="275"/>
      <c r="L6" s="275"/>
      <c r="M6" s="275"/>
      <c r="N6" s="275"/>
      <c r="O6" s="275"/>
      <c r="P6" s="275"/>
      <c r="Q6" s="275"/>
      <c r="R6" s="275"/>
      <c r="S6" s="276"/>
    </row>
    <row r="7" spans="2:19" ht="15.75" customHeight="1" x14ac:dyDescent="0.35">
      <c r="B7" s="567" t="s">
        <v>676</v>
      </c>
      <c r="C7" s="569"/>
      <c r="D7" s="569"/>
      <c r="E7" s="569"/>
      <c r="F7" s="569"/>
      <c r="G7" s="569"/>
      <c r="H7" s="275"/>
      <c r="I7" s="275"/>
      <c r="J7" s="275"/>
      <c r="K7" s="275"/>
      <c r="L7" s="275"/>
      <c r="M7" s="275"/>
      <c r="N7" s="275"/>
      <c r="O7" s="275"/>
      <c r="P7" s="275"/>
      <c r="Q7" s="275"/>
      <c r="R7" s="275"/>
      <c r="S7" s="276"/>
    </row>
    <row r="8" spans="2:19" ht="15.75" customHeight="1" thickBot="1" x14ac:dyDescent="0.4">
      <c r="B8" s="570" t="s">
        <v>247</v>
      </c>
      <c r="C8" s="571"/>
      <c r="D8" s="571"/>
      <c r="E8" s="571"/>
      <c r="F8" s="571"/>
      <c r="G8" s="571"/>
      <c r="H8" s="277"/>
      <c r="I8" s="277"/>
      <c r="J8" s="277"/>
      <c r="K8" s="277"/>
      <c r="L8" s="277"/>
      <c r="M8" s="277"/>
      <c r="N8" s="277"/>
      <c r="O8" s="277"/>
      <c r="P8" s="277"/>
      <c r="Q8" s="277"/>
      <c r="R8" s="277"/>
      <c r="S8" s="278"/>
    </row>
    <row r="10" spans="2:19" ht="21" x14ac:dyDescent="0.5">
      <c r="B10" s="572" t="s">
        <v>328</v>
      </c>
      <c r="C10" s="572"/>
    </row>
    <row r="11" spans="2:19" ht="15" thickBot="1" x14ac:dyDescent="0.4"/>
    <row r="12" spans="2:19" ht="15" customHeight="1" thickBot="1" x14ac:dyDescent="0.4">
      <c r="B12" s="279" t="s">
        <v>329</v>
      </c>
      <c r="C12" s="190" t="s">
        <v>876</v>
      </c>
    </row>
    <row r="13" spans="2:19" ht="15.75" customHeight="1" thickBot="1" x14ac:dyDescent="0.4">
      <c r="B13" s="279" t="s">
        <v>285</v>
      </c>
      <c r="C13" s="190" t="s">
        <v>877</v>
      </c>
    </row>
    <row r="14" spans="2:19" ht="15.75" customHeight="1" thickBot="1" x14ac:dyDescent="0.4">
      <c r="B14" s="279" t="s">
        <v>677</v>
      </c>
      <c r="C14" s="190" t="s">
        <v>617</v>
      </c>
    </row>
    <row r="15" spans="2:19" ht="15.75" customHeight="1" thickBot="1" x14ac:dyDescent="0.4">
      <c r="B15" s="279" t="s">
        <v>330</v>
      </c>
      <c r="C15" s="190" t="s">
        <v>94</v>
      </c>
    </row>
    <row r="16" spans="2:19" ht="15" thickBot="1" x14ac:dyDescent="0.4">
      <c r="B16" s="279" t="s">
        <v>331</v>
      </c>
      <c r="C16" s="190" t="s">
        <v>619</v>
      </c>
    </row>
    <row r="17" spans="2:19" ht="15" thickBot="1" x14ac:dyDescent="0.4">
      <c r="B17" s="279" t="s">
        <v>332</v>
      </c>
      <c r="C17" s="190" t="s">
        <v>454</v>
      </c>
    </row>
    <row r="18" spans="2:19" ht="15" thickBot="1" x14ac:dyDescent="0.4"/>
    <row r="19" spans="2:19" ht="15" thickBot="1" x14ac:dyDescent="0.4">
      <c r="D19" s="554" t="s">
        <v>333</v>
      </c>
      <c r="E19" s="555"/>
      <c r="F19" s="555"/>
      <c r="G19" s="556"/>
      <c r="H19" s="554" t="s">
        <v>334</v>
      </c>
      <c r="I19" s="555"/>
      <c r="J19" s="555"/>
      <c r="K19" s="556"/>
      <c r="L19" s="554" t="s">
        <v>335</v>
      </c>
      <c r="M19" s="555"/>
      <c r="N19" s="555"/>
      <c r="O19" s="556"/>
      <c r="P19" s="554" t="s">
        <v>336</v>
      </c>
      <c r="Q19" s="555"/>
      <c r="R19" s="555"/>
      <c r="S19" s="556"/>
    </row>
    <row r="20" spans="2:19" ht="45" customHeight="1" thickBot="1" x14ac:dyDescent="0.4">
      <c r="B20" s="557" t="s">
        <v>337</v>
      </c>
      <c r="C20" s="560" t="s">
        <v>878</v>
      </c>
      <c r="D20" s="191"/>
      <c r="E20" s="192" t="s">
        <v>338</v>
      </c>
      <c r="F20" s="193" t="s">
        <v>339</v>
      </c>
      <c r="G20" s="194" t="s">
        <v>340</v>
      </c>
      <c r="H20" s="191"/>
      <c r="I20" s="192" t="s">
        <v>338</v>
      </c>
      <c r="J20" s="193" t="s">
        <v>339</v>
      </c>
      <c r="K20" s="194" t="s">
        <v>340</v>
      </c>
      <c r="L20" s="191"/>
      <c r="M20" s="192" t="s">
        <v>338</v>
      </c>
      <c r="N20" s="193" t="s">
        <v>339</v>
      </c>
      <c r="O20" s="194" t="s">
        <v>340</v>
      </c>
      <c r="P20" s="191"/>
      <c r="Q20" s="192" t="s">
        <v>338</v>
      </c>
      <c r="R20" s="193" t="s">
        <v>339</v>
      </c>
      <c r="S20" s="194" t="s">
        <v>340</v>
      </c>
    </row>
    <row r="21" spans="2:19" ht="40.5" customHeight="1" x14ac:dyDescent="0.35">
      <c r="B21" s="558"/>
      <c r="C21" s="561"/>
      <c r="D21" s="195" t="s">
        <v>341</v>
      </c>
      <c r="E21" s="196"/>
      <c r="F21" s="197"/>
      <c r="G21" s="198"/>
      <c r="H21" s="199" t="s">
        <v>341</v>
      </c>
      <c r="I21" s="200"/>
      <c r="J21" s="201"/>
      <c r="K21" s="202"/>
      <c r="L21" s="195" t="s">
        <v>341</v>
      </c>
      <c r="M21" s="200">
        <v>10032</v>
      </c>
      <c r="N21" s="201">
        <v>2508</v>
      </c>
      <c r="O21" s="202">
        <f>M21-N21</f>
        <v>7524</v>
      </c>
      <c r="P21" s="195" t="s">
        <v>341</v>
      </c>
      <c r="Q21" s="200"/>
      <c r="R21" s="201"/>
      <c r="S21" s="202"/>
    </row>
    <row r="22" spans="2:19" ht="39.75" customHeight="1" x14ac:dyDescent="0.35">
      <c r="B22" s="558"/>
      <c r="C22" s="561"/>
      <c r="D22" s="203" t="s">
        <v>342</v>
      </c>
      <c r="E22" s="204"/>
      <c r="F22" s="204"/>
      <c r="G22" s="205"/>
      <c r="H22" s="206" t="s">
        <v>342</v>
      </c>
      <c r="I22" s="207"/>
      <c r="J22" s="207"/>
      <c r="K22" s="208"/>
      <c r="L22" s="203" t="s">
        <v>342</v>
      </c>
      <c r="M22" s="207">
        <v>0.35</v>
      </c>
      <c r="N22" s="207">
        <v>0.23499999999999999</v>
      </c>
      <c r="O22" s="208">
        <v>0.12</v>
      </c>
      <c r="P22" s="203" t="s">
        <v>342</v>
      </c>
      <c r="Q22" s="207"/>
      <c r="R22" s="207"/>
      <c r="S22" s="208"/>
    </row>
    <row r="23" spans="2:19" ht="37.5" customHeight="1" x14ac:dyDescent="0.35">
      <c r="B23" s="559"/>
      <c r="C23" s="562"/>
      <c r="D23" s="203" t="s">
        <v>343</v>
      </c>
      <c r="E23" s="204"/>
      <c r="F23" s="204"/>
      <c r="G23" s="205"/>
      <c r="H23" s="206" t="s">
        <v>343</v>
      </c>
      <c r="I23" s="207"/>
      <c r="J23" s="207"/>
      <c r="K23" s="208"/>
      <c r="L23" s="203" t="s">
        <v>343</v>
      </c>
      <c r="M23" s="207">
        <v>0.04</v>
      </c>
      <c r="N23" s="207">
        <v>0.02</v>
      </c>
      <c r="O23" s="208">
        <v>0.02</v>
      </c>
      <c r="P23" s="203" t="s">
        <v>343</v>
      </c>
      <c r="Q23" s="207"/>
      <c r="R23" s="207"/>
      <c r="S23" s="208"/>
    </row>
    <row r="24" spans="2:19" ht="15" thickBot="1" x14ac:dyDescent="0.4">
      <c r="B24" s="209"/>
      <c r="C24" s="209"/>
      <c r="Q24" s="210"/>
      <c r="R24" s="210"/>
      <c r="S24" s="210"/>
    </row>
    <row r="25" spans="2:19" ht="30" customHeight="1" thickBot="1" x14ac:dyDescent="0.4">
      <c r="B25" s="209"/>
      <c r="C25" s="209"/>
      <c r="D25" s="554" t="s">
        <v>333</v>
      </c>
      <c r="E25" s="555"/>
      <c r="F25" s="555"/>
      <c r="G25" s="556"/>
      <c r="H25" s="554" t="s">
        <v>334</v>
      </c>
      <c r="I25" s="555"/>
      <c r="J25" s="555"/>
      <c r="K25" s="556"/>
      <c r="L25" s="554" t="s">
        <v>335</v>
      </c>
      <c r="M25" s="555"/>
      <c r="N25" s="555"/>
      <c r="O25" s="556"/>
      <c r="P25" s="554" t="s">
        <v>336</v>
      </c>
      <c r="Q25" s="555"/>
      <c r="R25" s="555"/>
      <c r="S25" s="556"/>
    </row>
    <row r="26" spans="2:19" ht="47.25" customHeight="1" x14ac:dyDescent="0.35">
      <c r="B26" s="557" t="s">
        <v>344</v>
      </c>
      <c r="C26" s="557" t="s">
        <v>345</v>
      </c>
      <c r="D26" s="573" t="s">
        <v>346</v>
      </c>
      <c r="E26" s="574"/>
      <c r="F26" s="211" t="s">
        <v>347</v>
      </c>
      <c r="G26" s="212" t="s">
        <v>348</v>
      </c>
      <c r="H26" s="573" t="s">
        <v>346</v>
      </c>
      <c r="I26" s="574"/>
      <c r="J26" s="211" t="s">
        <v>347</v>
      </c>
      <c r="K26" s="212" t="s">
        <v>348</v>
      </c>
      <c r="L26" s="573" t="s">
        <v>346</v>
      </c>
      <c r="M26" s="574"/>
      <c r="N26" s="211" t="s">
        <v>347</v>
      </c>
      <c r="O26" s="212" t="s">
        <v>348</v>
      </c>
      <c r="P26" s="573" t="s">
        <v>346</v>
      </c>
      <c r="Q26" s="574"/>
      <c r="R26" s="211" t="s">
        <v>347</v>
      </c>
      <c r="S26" s="212" t="s">
        <v>348</v>
      </c>
    </row>
    <row r="27" spans="2:19" ht="51" customHeight="1" x14ac:dyDescent="0.35">
      <c r="B27" s="558"/>
      <c r="C27" s="558"/>
      <c r="D27" s="213" t="s">
        <v>341</v>
      </c>
      <c r="E27" s="214"/>
      <c r="F27" s="589"/>
      <c r="G27" s="591"/>
      <c r="H27" s="213" t="s">
        <v>341</v>
      </c>
      <c r="I27" s="215"/>
      <c r="J27" s="575"/>
      <c r="K27" s="577"/>
      <c r="L27" s="213" t="s">
        <v>341</v>
      </c>
      <c r="M27" s="215"/>
      <c r="N27" s="575"/>
      <c r="O27" s="577"/>
      <c r="P27" s="213" t="s">
        <v>341</v>
      </c>
      <c r="Q27" s="215"/>
      <c r="R27" s="575"/>
      <c r="S27" s="577"/>
    </row>
    <row r="28" spans="2:19" ht="51" customHeight="1" x14ac:dyDescent="0.35">
      <c r="B28" s="559"/>
      <c r="C28" s="559"/>
      <c r="D28" s="216" t="s">
        <v>349</v>
      </c>
      <c r="E28" s="217"/>
      <c r="F28" s="590"/>
      <c r="G28" s="592"/>
      <c r="H28" s="216" t="s">
        <v>349</v>
      </c>
      <c r="I28" s="218"/>
      <c r="J28" s="576"/>
      <c r="K28" s="578"/>
      <c r="L28" s="216" t="s">
        <v>349</v>
      </c>
      <c r="M28" s="218"/>
      <c r="N28" s="576"/>
      <c r="O28" s="578"/>
      <c r="P28" s="216" t="s">
        <v>349</v>
      </c>
      <c r="Q28" s="218"/>
      <c r="R28" s="576"/>
      <c r="S28" s="578"/>
    </row>
    <row r="29" spans="2:19" ht="33.75" customHeight="1" x14ac:dyDescent="0.35">
      <c r="B29" s="579" t="s">
        <v>350</v>
      </c>
      <c r="C29" s="582" t="s">
        <v>351</v>
      </c>
      <c r="D29" s="407" t="s">
        <v>352</v>
      </c>
      <c r="E29" s="219" t="s">
        <v>332</v>
      </c>
      <c r="F29" s="219" t="s">
        <v>353</v>
      </c>
      <c r="G29" s="220" t="s">
        <v>354</v>
      </c>
      <c r="H29" s="407" t="s">
        <v>352</v>
      </c>
      <c r="I29" s="219" t="s">
        <v>332</v>
      </c>
      <c r="J29" s="219" t="s">
        <v>353</v>
      </c>
      <c r="K29" s="220" t="s">
        <v>354</v>
      </c>
      <c r="L29" s="407" t="s">
        <v>352</v>
      </c>
      <c r="M29" s="219" t="s">
        <v>332</v>
      </c>
      <c r="N29" s="219" t="s">
        <v>353</v>
      </c>
      <c r="O29" s="220" t="s">
        <v>354</v>
      </c>
      <c r="P29" s="407" t="s">
        <v>352</v>
      </c>
      <c r="Q29" s="219" t="s">
        <v>332</v>
      </c>
      <c r="R29" s="219" t="s">
        <v>353</v>
      </c>
      <c r="S29" s="220" t="s">
        <v>354</v>
      </c>
    </row>
    <row r="30" spans="2:19" ht="30" customHeight="1" x14ac:dyDescent="0.35">
      <c r="B30" s="580"/>
      <c r="C30" s="583"/>
      <c r="D30" s="221"/>
      <c r="E30" s="222"/>
      <c r="F30" s="222"/>
      <c r="G30" s="223"/>
      <c r="H30" s="224"/>
      <c r="I30" s="225"/>
      <c r="J30" s="224"/>
      <c r="K30" s="226"/>
      <c r="L30" s="224"/>
      <c r="M30" s="225"/>
      <c r="N30" s="224"/>
      <c r="O30" s="226"/>
      <c r="P30" s="224"/>
      <c r="Q30" s="225"/>
      <c r="R30" s="224"/>
      <c r="S30" s="226"/>
    </row>
    <row r="31" spans="2:19" ht="36.75" hidden="1" customHeight="1" outlineLevel="1" x14ac:dyDescent="0.35">
      <c r="B31" s="580"/>
      <c r="C31" s="583"/>
      <c r="D31" s="407" t="s">
        <v>352</v>
      </c>
      <c r="E31" s="219" t="s">
        <v>332</v>
      </c>
      <c r="F31" s="219" t="s">
        <v>353</v>
      </c>
      <c r="G31" s="220" t="s">
        <v>354</v>
      </c>
      <c r="H31" s="407" t="s">
        <v>352</v>
      </c>
      <c r="I31" s="219" t="s">
        <v>332</v>
      </c>
      <c r="J31" s="219" t="s">
        <v>353</v>
      </c>
      <c r="K31" s="220" t="s">
        <v>354</v>
      </c>
      <c r="L31" s="407" t="s">
        <v>352</v>
      </c>
      <c r="M31" s="219" t="s">
        <v>332</v>
      </c>
      <c r="N31" s="219" t="s">
        <v>353</v>
      </c>
      <c r="O31" s="220" t="s">
        <v>354</v>
      </c>
      <c r="P31" s="407" t="s">
        <v>352</v>
      </c>
      <c r="Q31" s="219" t="s">
        <v>332</v>
      </c>
      <c r="R31" s="219" t="s">
        <v>353</v>
      </c>
      <c r="S31" s="220" t="s">
        <v>354</v>
      </c>
    </row>
    <row r="32" spans="2:19" ht="30" hidden="1" customHeight="1" outlineLevel="1" x14ac:dyDescent="0.35">
      <c r="B32" s="580"/>
      <c r="C32" s="583"/>
      <c r="D32" s="221"/>
      <c r="E32" s="222"/>
      <c r="F32" s="222"/>
      <c r="G32" s="223"/>
      <c r="H32" s="224"/>
      <c r="I32" s="225"/>
      <c r="J32" s="224"/>
      <c r="K32" s="226"/>
      <c r="L32" s="224"/>
      <c r="M32" s="225"/>
      <c r="N32" s="224"/>
      <c r="O32" s="226"/>
      <c r="P32" s="224"/>
      <c r="Q32" s="225"/>
      <c r="R32" s="224"/>
      <c r="S32" s="226"/>
    </row>
    <row r="33" spans="2:19" ht="36" hidden="1" customHeight="1" outlineLevel="1" x14ac:dyDescent="0.35">
      <c r="B33" s="580"/>
      <c r="C33" s="583"/>
      <c r="D33" s="407" t="s">
        <v>352</v>
      </c>
      <c r="E33" s="219" t="s">
        <v>332</v>
      </c>
      <c r="F33" s="219" t="s">
        <v>353</v>
      </c>
      <c r="G33" s="220" t="s">
        <v>354</v>
      </c>
      <c r="H33" s="407" t="s">
        <v>352</v>
      </c>
      <c r="I33" s="219" t="s">
        <v>332</v>
      </c>
      <c r="J33" s="219" t="s">
        <v>353</v>
      </c>
      <c r="K33" s="220" t="s">
        <v>354</v>
      </c>
      <c r="L33" s="407" t="s">
        <v>352</v>
      </c>
      <c r="M33" s="219" t="s">
        <v>332</v>
      </c>
      <c r="N33" s="219" t="s">
        <v>353</v>
      </c>
      <c r="O33" s="220" t="s">
        <v>354</v>
      </c>
      <c r="P33" s="407" t="s">
        <v>352</v>
      </c>
      <c r="Q33" s="219" t="s">
        <v>332</v>
      </c>
      <c r="R33" s="219" t="s">
        <v>353</v>
      </c>
      <c r="S33" s="220" t="s">
        <v>354</v>
      </c>
    </row>
    <row r="34" spans="2:19" ht="30" hidden="1" customHeight="1" outlineLevel="1" x14ac:dyDescent="0.35">
      <c r="B34" s="580"/>
      <c r="C34" s="583"/>
      <c r="D34" s="221"/>
      <c r="E34" s="222"/>
      <c r="F34" s="222"/>
      <c r="G34" s="223"/>
      <c r="H34" s="224"/>
      <c r="I34" s="225"/>
      <c r="J34" s="224"/>
      <c r="K34" s="226"/>
      <c r="L34" s="224"/>
      <c r="M34" s="225"/>
      <c r="N34" s="224"/>
      <c r="O34" s="226"/>
      <c r="P34" s="224"/>
      <c r="Q34" s="225"/>
      <c r="R34" s="224"/>
      <c r="S34" s="226"/>
    </row>
    <row r="35" spans="2:19" ht="39" hidden="1" customHeight="1" outlineLevel="1" x14ac:dyDescent="0.35">
      <c r="B35" s="580"/>
      <c r="C35" s="583"/>
      <c r="D35" s="407" t="s">
        <v>352</v>
      </c>
      <c r="E35" s="219" t="s">
        <v>332</v>
      </c>
      <c r="F35" s="219" t="s">
        <v>353</v>
      </c>
      <c r="G35" s="220" t="s">
        <v>354</v>
      </c>
      <c r="H35" s="407" t="s">
        <v>352</v>
      </c>
      <c r="I35" s="219" t="s">
        <v>332</v>
      </c>
      <c r="J35" s="219" t="s">
        <v>353</v>
      </c>
      <c r="K35" s="220" t="s">
        <v>354</v>
      </c>
      <c r="L35" s="407" t="s">
        <v>352</v>
      </c>
      <c r="M35" s="219" t="s">
        <v>332</v>
      </c>
      <c r="N35" s="219" t="s">
        <v>353</v>
      </c>
      <c r="O35" s="220" t="s">
        <v>354</v>
      </c>
      <c r="P35" s="407" t="s">
        <v>352</v>
      </c>
      <c r="Q35" s="219" t="s">
        <v>332</v>
      </c>
      <c r="R35" s="219" t="s">
        <v>353</v>
      </c>
      <c r="S35" s="220" t="s">
        <v>354</v>
      </c>
    </row>
    <row r="36" spans="2:19" ht="30" hidden="1" customHeight="1" outlineLevel="1" x14ac:dyDescent="0.35">
      <c r="B36" s="580"/>
      <c r="C36" s="583"/>
      <c r="D36" s="221"/>
      <c r="E36" s="222"/>
      <c r="F36" s="222"/>
      <c r="G36" s="223"/>
      <c r="H36" s="224"/>
      <c r="I36" s="225"/>
      <c r="J36" s="224"/>
      <c r="K36" s="226"/>
      <c r="L36" s="224"/>
      <c r="M36" s="225"/>
      <c r="N36" s="224"/>
      <c r="O36" s="226"/>
      <c r="P36" s="224"/>
      <c r="Q36" s="225"/>
      <c r="R36" s="224"/>
      <c r="S36" s="226"/>
    </row>
    <row r="37" spans="2:19" ht="36.75" hidden="1" customHeight="1" outlineLevel="1" x14ac:dyDescent="0.35">
      <c r="B37" s="580"/>
      <c r="C37" s="583"/>
      <c r="D37" s="407" t="s">
        <v>352</v>
      </c>
      <c r="E37" s="219" t="s">
        <v>332</v>
      </c>
      <c r="F37" s="219" t="s">
        <v>353</v>
      </c>
      <c r="G37" s="220" t="s">
        <v>354</v>
      </c>
      <c r="H37" s="407" t="s">
        <v>352</v>
      </c>
      <c r="I37" s="219" t="s">
        <v>332</v>
      </c>
      <c r="J37" s="219" t="s">
        <v>353</v>
      </c>
      <c r="K37" s="220" t="s">
        <v>354</v>
      </c>
      <c r="L37" s="407" t="s">
        <v>352</v>
      </c>
      <c r="M37" s="219" t="s">
        <v>332</v>
      </c>
      <c r="N37" s="219" t="s">
        <v>353</v>
      </c>
      <c r="O37" s="220" t="s">
        <v>354</v>
      </c>
      <c r="P37" s="407" t="s">
        <v>352</v>
      </c>
      <c r="Q37" s="219" t="s">
        <v>332</v>
      </c>
      <c r="R37" s="219" t="s">
        <v>353</v>
      </c>
      <c r="S37" s="220" t="s">
        <v>354</v>
      </c>
    </row>
    <row r="38" spans="2:19" ht="30" hidden="1" customHeight="1" outlineLevel="1" x14ac:dyDescent="0.35">
      <c r="B38" s="581"/>
      <c r="C38" s="584"/>
      <c r="D38" s="221"/>
      <c r="E38" s="222"/>
      <c r="F38" s="222"/>
      <c r="G38" s="223"/>
      <c r="H38" s="224"/>
      <c r="I38" s="225"/>
      <c r="J38" s="224"/>
      <c r="K38" s="226"/>
      <c r="L38" s="224"/>
      <c r="M38" s="225"/>
      <c r="N38" s="224"/>
      <c r="O38" s="226"/>
      <c r="P38" s="224"/>
      <c r="Q38" s="225"/>
      <c r="R38" s="224"/>
      <c r="S38" s="226"/>
    </row>
    <row r="39" spans="2:19" ht="30" customHeight="1" collapsed="1" x14ac:dyDescent="0.35">
      <c r="B39" s="579" t="s">
        <v>355</v>
      </c>
      <c r="C39" s="579" t="s">
        <v>879</v>
      </c>
      <c r="D39" s="219" t="s">
        <v>356</v>
      </c>
      <c r="E39" s="219" t="s">
        <v>357</v>
      </c>
      <c r="F39" s="193" t="s">
        <v>358</v>
      </c>
      <c r="G39" s="227"/>
      <c r="H39" s="219" t="s">
        <v>356</v>
      </c>
      <c r="I39" s="219" t="s">
        <v>357</v>
      </c>
      <c r="J39" s="193" t="s">
        <v>358</v>
      </c>
      <c r="K39" s="228"/>
      <c r="L39" s="219" t="s">
        <v>356</v>
      </c>
      <c r="M39" s="219" t="s">
        <v>357</v>
      </c>
      <c r="N39" s="193" t="s">
        <v>358</v>
      </c>
      <c r="O39" s="228"/>
      <c r="P39" s="219" t="s">
        <v>356</v>
      </c>
      <c r="Q39" s="219" t="s">
        <v>357</v>
      </c>
      <c r="R39" s="193" t="s">
        <v>358</v>
      </c>
      <c r="S39" s="228"/>
    </row>
    <row r="40" spans="2:19" ht="30" customHeight="1" x14ac:dyDescent="0.35">
      <c r="B40" s="580"/>
      <c r="C40" s="580"/>
      <c r="D40" s="585"/>
      <c r="E40" s="585"/>
      <c r="F40" s="193" t="s">
        <v>359</v>
      </c>
      <c r="G40" s="229"/>
      <c r="H40" s="587"/>
      <c r="I40" s="587"/>
      <c r="J40" s="193" t="s">
        <v>359</v>
      </c>
      <c r="K40" s="230"/>
      <c r="L40" s="587"/>
      <c r="M40" s="587"/>
      <c r="N40" s="193" t="s">
        <v>359</v>
      </c>
      <c r="O40" s="230"/>
      <c r="P40" s="587"/>
      <c r="Q40" s="587"/>
      <c r="R40" s="193" t="s">
        <v>359</v>
      </c>
      <c r="S40" s="230"/>
    </row>
    <row r="41" spans="2:19" ht="30" customHeight="1" x14ac:dyDescent="0.35">
      <c r="B41" s="580"/>
      <c r="C41" s="580"/>
      <c r="D41" s="586"/>
      <c r="E41" s="586"/>
      <c r="F41" s="193" t="s">
        <v>360</v>
      </c>
      <c r="G41" s="223"/>
      <c r="H41" s="588"/>
      <c r="I41" s="588"/>
      <c r="J41" s="193" t="s">
        <v>360</v>
      </c>
      <c r="K41" s="226"/>
      <c r="L41" s="588"/>
      <c r="M41" s="588"/>
      <c r="N41" s="193" t="s">
        <v>360</v>
      </c>
      <c r="O41" s="226"/>
      <c r="P41" s="588"/>
      <c r="Q41" s="588"/>
      <c r="R41" s="193" t="s">
        <v>360</v>
      </c>
      <c r="S41" s="226"/>
    </row>
    <row r="42" spans="2:19" ht="30" customHeight="1" outlineLevel="1" x14ac:dyDescent="0.35">
      <c r="B42" s="580"/>
      <c r="C42" s="580"/>
      <c r="D42" s="219" t="s">
        <v>356</v>
      </c>
      <c r="E42" s="219" t="s">
        <v>357</v>
      </c>
      <c r="F42" s="193" t="s">
        <v>358</v>
      </c>
      <c r="G42" s="227"/>
      <c r="H42" s="219" t="s">
        <v>356</v>
      </c>
      <c r="I42" s="219" t="s">
        <v>357</v>
      </c>
      <c r="J42" s="193" t="s">
        <v>358</v>
      </c>
      <c r="K42" s="228"/>
      <c r="L42" s="219" t="s">
        <v>356</v>
      </c>
      <c r="M42" s="219" t="s">
        <v>357</v>
      </c>
      <c r="N42" s="193" t="s">
        <v>358</v>
      </c>
      <c r="O42" s="228"/>
      <c r="P42" s="219" t="s">
        <v>356</v>
      </c>
      <c r="Q42" s="219" t="s">
        <v>357</v>
      </c>
      <c r="R42" s="193" t="s">
        <v>358</v>
      </c>
      <c r="S42" s="228"/>
    </row>
    <row r="43" spans="2:19" ht="30" customHeight="1" outlineLevel="1" x14ac:dyDescent="0.35">
      <c r="B43" s="580"/>
      <c r="C43" s="580"/>
      <c r="D43" s="585"/>
      <c r="E43" s="585"/>
      <c r="F43" s="193" t="s">
        <v>359</v>
      </c>
      <c r="G43" s="229"/>
      <c r="H43" s="587"/>
      <c r="I43" s="587"/>
      <c r="J43" s="193" t="s">
        <v>359</v>
      </c>
      <c r="K43" s="230"/>
      <c r="L43" s="587"/>
      <c r="M43" s="587"/>
      <c r="N43" s="193" t="s">
        <v>359</v>
      </c>
      <c r="O43" s="230"/>
      <c r="P43" s="587"/>
      <c r="Q43" s="587"/>
      <c r="R43" s="193" t="s">
        <v>359</v>
      </c>
      <c r="S43" s="230"/>
    </row>
    <row r="44" spans="2:19" ht="30" customHeight="1" outlineLevel="1" x14ac:dyDescent="0.35">
      <c r="B44" s="580"/>
      <c r="C44" s="580"/>
      <c r="D44" s="586"/>
      <c r="E44" s="586"/>
      <c r="F44" s="193" t="s">
        <v>360</v>
      </c>
      <c r="G44" s="223"/>
      <c r="H44" s="588"/>
      <c r="I44" s="588"/>
      <c r="J44" s="193" t="s">
        <v>360</v>
      </c>
      <c r="K44" s="226"/>
      <c r="L44" s="588"/>
      <c r="M44" s="588"/>
      <c r="N44" s="193" t="s">
        <v>360</v>
      </c>
      <c r="O44" s="226"/>
      <c r="P44" s="588"/>
      <c r="Q44" s="588"/>
      <c r="R44" s="193" t="s">
        <v>360</v>
      </c>
      <c r="S44" s="226"/>
    </row>
    <row r="45" spans="2:19" ht="30" customHeight="1" outlineLevel="1" x14ac:dyDescent="0.35">
      <c r="B45" s="580"/>
      <c r="C45" s="580"/>
      <c r="D45" s="219" t="s">
        <v>356</v>
      </c>
      <c r="E45" s="219" t="s">
        <v>357</v>
      </c>
      <c r="F45" s="193" t="s">
        <v>358</v>
      </c>
      <c r="G45" s="227"/>
      <c r="H45" s="219" t="s">
        <v>356</v>
      </c>
      <c r="I45" s="219" t="s">
        <v>357</v>
      </c>
      <c r="J45" s="193" t="s">
        <v>358</v>
      </c>
      <c r="K45" s="228"/>
      <c r="L45" s="219" t="s">
        <v>356</v>
      </c>
      <c r="M45" s="219" t="s">
        <v>357</v>
      </c>
      <c r="N45" s="193" t="s">
        <v>358</v>
      </c>
      <c r="O45" s="228"/>
      <c r="P45" s="219" t="s">
        <v>356</v>
      </c>
      <c r="Q45" s="219" t="s">
        <v>357</v>
      </c>
      <c r="R45" s="193" t="s">
        <v>358</v>
      </c>
      <c r="S45" s="228"/>
    </row>
    <row r="46" spans="2:19" ht="30" customHeight="1" outlineLevel="1" x14ac:dyDescent="0.35">
      <c r="B46" s="580"/>
      <c r="C46" s="580"/>
      <c r="D46" s="585"/>
      <c r="E46" s="585"/>
      <c r="F46" s="193" t="s">
        <v>359</v>
      </c>
      <c r="G46" s="229"/>
      <c r="H46" s="587"/>
      <c r="I46" s="587"/>
      <c r="J46" s="193" t="s">
        <v>359</v>
      </c>
      <c r="K46" s="230"/>
      <c r="L46" s="587"/>
      <c r="M46" s="587"/>
      <c r="N46" s="193" t="s">
        <v>359</v>
      </c>
      <c r="O46" s="230"/>
      <c r="P46" s="587"/>
      <c r="Q46" s="587"/>
      <c r="R46" s="193" t="s">
        <v>359</v>
      </c>
      <c r="S46" s="230"/>
    </row>
    <row r="47" spans="2:19" ht="30" customHeight="1" outlineLevel="1" x14ac:dyDescent="0.35">
      <c r="B47" s="580"/>
      <c r="C47" s="580"/>
      <c r="D47" s="586"/>
      <c r="E47" s="586"/>
      <c r="F47" s="193" t="s">
        <v>360</v>
      </c>
      <c r="G47" s="223"/>
      <c r="H47" s="588"/>
      <c r="I47" s="588"/>
      <c r="J47" s="193" t="s">
        <v>360</v>
      </c>
      <c r="K47" s="226"/>
      <c r="L47" s="588"/>
      <c r="M47" s="588"/>
      <c r="N47" s="193" t="s">
        <v>360</v>
      </c>
      <c r="O47" s="226"/>
      <c r="P47" s="588"/>
      <c r="Q47" s="588"/>
      <c r="R47" s="193" t="s">
        <v>360</v>
      </c>
      <c r="S47" s="226"/>
    </row>
    <row r="48" spans="2:19" ht="30" customHeight="1" outlineLevel="1" x14ac:dyDescent="0.35">
      <c r="B48" s="580"/>
      <c r="C48" s="580"/>
      <c r="D48" s="219" t="s">
        <v>356</v>
      </c>
      <c r="E48" s="219" t="s">
        <v>357</v>
      </c>
      <c r="F48" s="193" t="s">
        <v>358</v>
      </c>
      <c r="G48" s="227"/>
      <c r="H48" s="219" t="s">
        <v>356</v>
      </c>
      <c r="I48" s="219" t="s">
        <v>357</v>
      </c>
      <c r="J48" s="193" t="s">
        <v>358</v>
      </c>
      <c r="K48" s="228"/>
      <c r="L48" s="219" t="s">
        <v>356</v>
      </c>
      <c r="M48" s="219" t="s">
        <v>357</v>
      </c>
      <c r="N48" s="193" t="s">
        <v>358</v>
      </c>
      <c r="O48" s="228"/>
      <c r="P48" s="219" t="s">
        <v>356</v>
      </c>
      <c r="Q48" s="219" t="s">
        <v>357</v>
      </c>
      <c r="R48" s="193" t="s">
        <v>358</v>
      </c>
      <c r="S48" s="228"/>
    </row>
    <row r="49" spans="2:19" ht="30" customHeight="1" outlineLevel="1" x14ac:dyDescent="0.35">
      <c r="B49" s="580"/>
      <c r="C49" s="580"/>
      <c r="D49" s="585"/>
      <c r="E49" s="585"/>
      <c r="F49" s="193" t="s">
        <v>359</v>
      </c>
      <c r="G49" s="229"/>
      <c r="H49" s="587"/>
      <c r="I49" s="587"/>
      <c r="J49" s="193" t="s">
        <v>359</v>
      </c>
      <c r="K49" s="230"/>
      <c r="L49" s="587"/>
      <c r="M49" s="587"/>
      <c r="N49" s="193" t="s">
        <v>359</v>
      </c>
      <c r="O49" s="230"/>
      <c r="P49" s="587"/>
      <c r="Q49" s="587"/>
      <c r="R49" s="193" t="s">
        <v>359</v>
      </c>
      <c r="S49" s="230"/>
    </row>
    <row r="50" spans="2:19" ht="30" customHeight="1" outlineLevel="1" x14ac:dyDescent="0.35">
      <c r="B50" s="581"/>
      <c r="C50" s="581"/>
      <c r="D50" s="586"/>
      <c r="E50" s="586"/>
      <c r="F50" s="193" t="s">
        <v>360</v>
      </c>
      <c r="G50" s="223"/>
      <c r="H50" s="588"/>
      <c r="I50" s="588"/>
      <c r="J50" s="193" t="s">
        <v>360</v>
      </c>
      <c r="K50" s="226"/>
      <c r="L50" s="588"/>
      <c r="M50" s="588"/>
      <c r="N50" s="193" t="s">
        <v>360</v>
      </c>
      <c r="O50" s="226"/>
      <c r="P50" s="588"/>
      <c r="Q50" s="588"/>
      <c r="R50" s="193" t="s">
        <v>360</v>
      </c>
      <c r="S50" s="226"/>
    </row>
    <row r="51" spans="2:19" ht="30" customHeight="1" thickBot="1" x14ac:dyDescent="0.4">
      <c r="C51" s="231"/>
      <c r="D51" s="232"/>
    </row>
    <row r="52" spans="2:19" ht="30" customHeight="1" thickBot="1" x14ac:dyDescent="0.4">
      <c r="D52" s="554" t="s">
        <v>333</v>
      </c>
      <c r="E52" s="555"/>
      <c r="F52" s="555"/>
      <c r="G52" s="556"/>
      <c r="H52" s="554" t="s">
        <v>334</v>
      </c>
      <c r="I52" s="555"/>
      <c r="J52" s="555"/>
      <c r="K52" s="556"/>
      <c r="L52" s="554" t="s">
        <v>335</v>
      </c>
      <c r="M52" s="555"/>
      <c r="N52" s="555"/>
      <c r="O52" s="556"/>
      <c r="P52" s="554" t="s">
        <v>336</v>
      </c>
      <c r="Q52" s="555"/>
      <c r="R52" s="555"/>
      <c r="S52" s="556"/>
    </row>
    <row r="53" spans="2:19" ht="30" customHeight="1" x14ac:dyDescent="0.35">
      <c r="B53" s="557" t="s">
        <v>361</v>
      </c>
      <c r="C53" s="557" t="s">
        <v>362</v>
      </c>
      <c r="D53" s="595" t="s">
        <v>363</v>
      </c>
      <c r="E53" s="596"/>
      <c r="F53" s="233" t="s">
        <v>332</v>
      </c>
      <c r="G53" s="234" t="s">
        <v>364</v>
      </c>
      <c r="H53" s="595" t="s">
        <v>363</v>
      </c>
      <c r="I53" s="596"/>
      <c r="J53" s="233" t="s">
        <v>332</v>
      </c>
      <c r="K53" s="234" t="s">
        <v>364</v>
      </c>
      <c r="L53" s="595" t="s">
        <v>363</v>
      </c>
      <c r="M53" s="596"/>
      <c r="N53" s="233" t="s">
        <v>332</v>
      </c>
      <c r="O53" s="234" t="s">
        <v>364</v>
      </c>
      <c r="P53" s="595" t="s">
        <v>363</v>
      </c>
      <c r="Q53" s="596"/>
      <c r="R53" s="233" t="s">
        <v>332</v>
      </c>
      <c r="S53" s="234" t="s">
        <v>364</v>
      </c>
    </row>
    <row r="54" spans="2:19" ht="45" customHeight="1" x14ac:dyDescent="0.35">
      <c r="B54" s="558"/>
      <c r="C54" s="558"/>
      <c r="D54" s="213" t="s">
        <v>341</v>
      </c>
      <c r="E54" s="214">
        <v>30</v>
      </c>
      <c r="F54" s="589" t="s">
        <v>454</v>
      </c>
      <c r="G54" s="591" t="s">
        <v>528</v>
      </c>
      <c r="H54" s="213" t="s">
        <v>341</v>
      </c>
      <c r="I54" s="215">
        <v>30</v>
      </c>
      <c r="J54" s="575" t="s">
        <v>454</v>
      </c>
      <c r="K54" s="577" t="s">
        <v>520</v>
      </c>
      <c r="L54" s="213" t="s">
        <v>341</v>
      </c>
      <c r="M54" s="215">
        <v>30</v>
      </c>
      <c r="N54" s="575" t="s">
        <v>454</v>
      </c>
      <c r="O54" s="577" t="s">
        <v>520</v>
      </c>
      <c r="P54" s="213" t="s">
        <v>341</v>
      </c>
      <c r="Q54" s="215"/>
      <c r="R54" s="575"/>
      <c r="S54" s="577"/>
    </row>
    <row r="55" spans="2:19" ht="45" customHeight="1" x14ac:dyDescent="0.35">
      <c r="B55" s="559"/>
      <c r="C55" s="559"/>
      <c r="D55" s="216" t="s">
        <v>349</v>
      </c>
      <c r="E55" s="217">
        <v>0.16</v>
      </c>
      <c r="F55" s="590"/>
      <c r="G55" s="592"/>
      <c r="H55" s="216" t="s">
        <v>349</v>
      </c>
      <c r="I55" s="218">
        <v>0.2</v>
      </c>
      <c r="J55" s="576"/>
      <c r="K55" s="578"/>
      <c r="L55" s="216" t="s">
        <v>349</v>
      </c>
      <c r="M55" s="218">
        <v>0.2</v>
      </c>
      <c r="N55" s="576"/>
      <c r="O55" s="578"/>
      <c r="P55" s="216" t="s">
        <v>349</v>
      </c>
      <c r="Q55" s="218"/>
      <c r="R55" s="576"/>
      <c r="S55" s="578"/>
    </row>
    <row r="56" spans="2:19" ht="30" customHeight="1" x14ac:dyDescent="0.35">
      <c r="B56" s="579" t="s">
        <v>365</v>
      </c>
      <c r="C56" s="579" t="s">
        <v>366</v>
      </c>
      <c r="D56" s="219" t="s">
        <v>367</v>
      </c>
      <c r="E56" s="400" t="s">
        <v>368</v>
      </c>
      <c r="F56" s="593" t="s">
        <v>369</v>
      </c>
      <c r="G56" s="594"/>
      <c r="H56" s="219" t="s">
        <v>367</v>
      </c>
      <c r="I56" s="400" t="s">
        <v>368</v>
      </c>
      <c r="J56" s="593" t="s">
        <v>369</v>
      </c>
      <c r="K56" s="594"/>
      <c r="L56" s="219" t="s">
        <v>367</v>
      </c>
      <c r="M56" s="400" t="s">
        <v>368</v>
      </c>
      <c r="N56" s="593" t="s">
        <v>369</v>
      </c>
      <c r="O56" s="594"/>
      <c r="P56" s="219" t="s">
        <v>367</v>
      </c>
      <c r="Q56" s="400" t="s">
        <v>368</v>
      </c>
      <c r="R56" s="593" t="s">
        <v>369</v>
      </c>
      <c r="S56" s="594"/>
    </row>
    <row r="57" spans="2:19" ht="30" customHeight="1" x14ac:dyDescent="0.35">
      <c r="B57" s="580"/>
      <c r="C57" s="581"/>
      <c r="D57" s="235">
        <v>30</v>
      </c>
      <c r="E57" s="236">
        <v>0.16</v>
      </c>
      <c r="F57" s="597" t="s">
        <v>482</v>
      </c>
      <c r="G57" s="598"/>
      <c r="H57" s="237">
        <v>30</v>
      </c>
      <c r="I57" s="238">
        <v>0.2</v>
      </c>
      <c r="J57" s="599"/>
      <c r="K57" s="600"/>
      <c r="L57" s="237">
        <v>30</v>
      </c>
      <c r="M57" s="238">
        <v>0.2</v>
      </c>
      <c r="N57" s="599" t="s">
        <v>482</v>
      </c>
      <c r="O57" s="600"/>
      <c r="P57" s="237"/>
      <c r="Q57" s="238"/>
      <c r="R57" s="599"/>
      <c r="S57" s="600"/>
    </row>
    <row r="58" spans="2:19" ht="30" customHeight="1" x14ac:dyDescent="0.35">
      <c r="B58" s="580"/>
      <c r="C58" s="579" t="s">
        <v>370</v>
      </c>
      <c r="D58" s="239" t="s">
        <v>369</v>
      </c>
      <c r="E58" s="399" t="s">
        <v>353</v>
      </c>
      <c r="F58" s="219" t="s">
        <v>332</v>
      </c>
      <c r="G58" s="404" t="s">
        <v>364</v>
      </c>
      <c r="H58" s="239" t="s">
        <v>369</v>
      </c>
      <c r="I58" s="399" t="s">
        <v>353</v>
      </c>
      <c r="J58" s="219" t="s">
        <v>332</v>
      </c>
      <c r="K58" s="404" t="s">
        <v>364</v>
      </c>
      <c r="L58" s="239" t="s">
        <v>369</v>
      </c>
      <c r="M58" s="399" t="s">
        <v>353</v>
      </c>
      <c r="N58" s="219" t="s">
        <v>332</v>
      </c>
      <c r="O58" s="404" t="s">
        <v>364</v>
      </c>
      <c r="P58" s="239" t="s">
        <v>369</v>
      </c>
      <c r="Q58" s="399" t="s">
        <v>353</v>
      </c>
      <c r="R58" s="219" t="s">
        <v>332</v>
      </c>
      <c r="S58" s="404" t="s">
        <v>364</v>
      </c>
    </row>
    <row r="59" spans="2:19" ht="30" customHeight="1" x14ac:dyDescent="0.35">
      <c r="B59" s="581"/>
      <c r="C59" s="601"/>
      <c r="D59" s="240" t="s">
        <v>482</v>
      </c>
      <c r="E59" s="241" t="s">
        <v>488</v>
      </c>
      <c r="F59" s="222" t="s">
        <v>454</v>
      </c>
      <c r="G59" s="242" t="s">
        <v>528</v>
      </c>
      <c r="H59" s="243" t="s">
        <v>482</v>
      </c>
      <c r="I59" s="244" t="s">
        <v>488</v>
      </c>
      <c r="J59" s="224" t="s">
        <v>454</v>
      </c>
      <c r="K59" s="245" t="s">
        <v>520</v>
      </c>
      <c r="L59" s="243" t="s">
        <v>482</v>
      </c>
      <c r="M59" s="244" t="s">
        <v>488</v>
      </c>
      <c r="N59" s="224" t="s">
        <v>454</v>
      </c>
      <c r="O59" s="245" t="s">
        <v>520</v>
      </c>
      <c r="P59" s="243"/>
      <c r="Q59" s="244"/>
      <c r="R59" s="224"/>
      <c r="S59" s="245"/>
    </row>
    <row r="60" spans="2:19" ht="30" customHeight="1" thickBot="1" x14ac:dyDescent="0.4">
      <c r="B60" s="209"/>
      <c r="C60" s="246"/>
      <c r="D60" s="232"/>
    </row>
    <row r="61" spans="2:19" ht="30" customHeight="1" thickBot="1" x14ac:dyDescent="0.4">
      <c r="B61" s="209"/>
      <c r="C61" s="209"/>
      <c r="D61" s="554" t="s">
        <v>333</v>
      </c>
      <c r="E61" s="555"/>
      <c r="F61" s="555"/>
      <c r="G61" s="555"/>
      <c r="H61" s="554" t="s">
        <v>334</v>
      </c>
      <c r="I61" s="555"/>
      <c r="J61" s="555"/>
      <c r="K61" s="556"/>
      <c r="L61" s="555" t="s">
        <v>335</v>
      </c>
      <c r="M61" s="555"/>
      <c r="N61" s="555"/>
      <c r="O61" s="555"/>
      <c r="P61" s="554" t="s">
        <v>336</v>
      </c>
      <c r="Q61" s="555"/>
      <c r="R61" s="555"/>
      <c r="S61" s="556"/>
    </row>
    <row r="62" spans="2:19" ht="30" customHeight="1" x14ac:dyDescent="0.35">
      <c r="B62" s="557" t="s">
        <v>371</v>
      </c>
      <c r="C62" s="557" t="s">
        <v>372</v>
      </c>
      <c r="D62" s="573" t="s">
        <v>373</v>
      </c>
      <c r="E62" s="574"/>
      <c r="F62" s="595" t="s">
        <v>332</v>
      </c>
      <c r="G62" s="612"/>
      <c r="H62" s="602" t="s">
        <v>373</v>
      </c>
      <c r="I62" s="574"/>
      <c r="J62" s="595" t="s">
        <v>332</v>
      </c>
      <c r="K62" s="603"/>
      <c r="L62" s="602" t="s">
        <v>373</v>
      </c>
      <c r="M62" s="574"/>
      <c r="N62" s="595" t="s">
        <v>332</v>
      </c>
      <c r="O62" s="603"/>
      <c r="P62" s="602" t="s">
        <v>373</v>
      </c>
      <c r="Q62" s="574"/>
      <c r="R62" s="595" t="s">
        <v>332</v>
      </c>
      <c r="S62" s="603"/>
    </row>
    <row r="63" spans="2:19" ht="36.75" customHeight="1" x14ac:dyDescent="0.35">
      <c r="B63" s="559"/>
      <c r="C63" s="559"/>
      <c r="D63" s="604">
        <v>0.25</v>
      </c>
      <c r="E63" s="605"/>
      <c r="F63" s="606" t="s">
        <v>509</v>
      </c>
      <c r="G63" s="607"/>
      <c r="H63" s="608">
        <v>60</v>
      </c>
      <c r="I63" s="609"/>
      <c r="J63" s="610" t="s">
        <v>509</v>
      </c>
      <c r="K63" s="611"/>
      <c r="L63" s="608">
        <v>45</v>
      </c>
      <c r="M63" s="609"/>
      <c r="N63" s="610" t="s">
        <v>509</v>
      </c>
      <c r="O63" s="611"/>
      <c r="P63" s="608"/>
      <c r="Q63" s="609"/>
      <c r="R63" s="610"/>
      <c r="S63" s="611"/>
    </row>
    <row r="64" spans="2:19" ht="45" customHeight="1" x14ac:dyDescent="0.35">
      <c r="B64" s="579" t="s">
        <v>374</v>
      </c>
      <c r="C64" s="579" t="s">
        <v>679</v>
      </c>
      <c r="D64" s="219" t="s">
        <v>375</v>
      </c>
      <c r="E64" s="219" t="s">
        <v>376</v>
      </c>
      <c r="F64" s="593" t="s">
        <v>377</v>
      </c>
      <c r="G64" s="594"/>
      <c r="H64" s="247" t="s">
        <v>375</v>
      </c>
      <c r="I64" s="219" t="s">
        <v>376</v>
      </c>
      <c r="J64" s="613" t="s">
        <v>377</v>
      </c>
      <c r="K64" s="594"/>
      <c r="L64" s="247" t="s">
        <v>375</v>
      </c>
      <c r="M64" s="219" t="s">
        <v>376</v>
      </c>
      <c r="N64" s="613" t="s">
        <v>377</v>
      </c>
      <c r="O64" s="594"/>
      <c r="P64" s="247" t="s">
        <v>375</v>
      </c>
      <c r="Q64" s="219" t="s">
        <v>376</v>
      </c>
      <c r="R64" s="613" t="s">
        <v>377</v>
      </c>
      <c r="S64" s="594"/>
    </row>
    <row r="65" spans="2:19" ht="27" customHeight="1" x14ac:dyDescent="0.35">
      <c r="B65" s="581"/>
      <c r="C65" s="581"/>
      <c r="D65" s="235">
        <v>10000</v>
      </c>
      <c r="E65" s="236">
        <v>0.3</v>
      </c>
      <c r="F65" s="614" t="s">
        <v>529</v>
      </c>
      <c r="G65" s="614"/>
      <c r="H65" s="237">
        <v>3000</v>
      </c>
      <c r="I65" s="238">
        <v>0.3</v>
      </c>
      <c r="J65" s="615" t="s">
        <v>521</v>
      </c>
      <c r="K65" s="616"/>
      <c r="L65" s="237">
        <v>2508</v>
      </c>
      <c r="M65" s="238">
        <v>0.25</v>
      </c>
      <c r="N65" s="615" t="s">
        <v>529</v>
      </c>
      <c r="O65" s="616"/>
      <c r="P65" s="237"/>
      <c r="Q65" s="238"/>
      <c r="R65" s="615"/>
      <c r="S65" s="616"/>
    </row>
    <row r="66" spans="2:19" ht="33.75" customHeight="1" thickBot="1" x14ac:dyDescent="0.4">
      <c r="B66" s="209"/>
      <c r="C66" s="209"/>
    </row>
    <row r="67" spans="2:19" ht="37.5" customHeight="1" thickBot="1" x14ac:dyDescent="0.4">
      <c r="B67" s="209"/>
      <c r="C67" s="209"/>
      <c r="D67" s="554" t="s">
        <v>333</v>
      </c>
      <c r="E67" s="555"/>
      <c r="F67" s="555"/>
      <c r="G67" s="556"/>
      <c r="H67" s="555" t="s">
        <v>334</v>
      </c>
      <c r="I67" s="555"/>
      <c r="J67" s="555"/>
      <c r="K67" s="556"/>
      <c r="L67" s="555" t="s">
        <v>335</v>
      </c>
      <c r="M67" s="555"/>
      <c r="N67" s="555"/>
      <c r="O67" s="555"/>
      <c r="P67" s="555" t="s">
        <v>334</v>
      </c>
      <c r="Q67" s="555"/>
      <c r="R67" s="555"/>
      <c r="S67" s="556"/>
    </row>
    <row r="68" spans="2:19" ht="37.5" customHeight="1" x14ac:dyDescent="0.35">
      <c r="B68" s="557" t="s">
        <v>378</v>
      </c>
      <c r="C68" s="557" t="s">
        <v>379</v>
      </c>
      <c r="D68" s="248" t="s">
        <v>380</v>
      </c>
      <c r="E68" s="233" t="s">
        <v>381</v>
      </c>
      <c r="F68" s="595" t="s">
        <v>382</v>
      </c>
      <c r="G68" s="603"/>
      <c r="H68" s="248" t="s">
        <v>380</v>
      </c>
      <c r="I68" s="233" t="s">
        <v>381</v>
      </c>
      <c r="J68" s="595" t="s">
        <v>382</v>
      </c>
      <c r="K68" s="603"/>
      <c r="L68" s="248" t="s">
        <v>380</v>
      </c>
      <c r="M68" s="233" t="s">
        <v>381</v>
      </c>
      <c r="N68" s="595" t="s">
        <v>382</v>
      </c>
      <c r="O68" s="603"/>
      <c r="P68" s="248" t="s">
        <v>380</v>
      </c>
      <c r="Q68" s="233" t="s">
        <v>381</v>
      </c>
      <c r="R68" s="595" t="s">
        <v>382</v>
      </c>
      <c r="S68" s="603"/>
    </row>
    <row r="69" spans="2:19" ht="44.25" customHeight="1" x14ac:dyDescent="0.35">
      <c r="B69" s="558"/>
      <c r="C69" s="559"/>
      <c r="D69" s="249" t="s">
        <v>509</v>
      </c>
      <c r="E69" s="250" t="s">
        <v>504</v>
      </c>
      <c r="F69" s="617" t="s">
        <v>530</v>
      </c>
      <c r="G69" s="618"/>
      <c r="H69" s="251" t="s">
        <v>509</v>
      </c>
      <c r="I69" s="252" t="s">
        <v>488</v>
      </c>
      <c r="J69" s="619" t="s">
        <v>522</v>
      </c>
      <c r="K69" s="620"/>
      <c r="L69" s="251" t="s">
        <v>509</v>
      </c>
      <c r="M69" s="252" t="s">
        <v>488</v>
      </c>
      <c r="N69" s="619" t="s">
        <v>530</v>
      </c>
      <c r="O69" s="620"/>
      <c r="P69" s="251"/>
      <c r="Q69" s="252"/>
      <c r="R69" s="619"/>
      <c r="S69" s="620"/>
    </row>
    <row r="70" spans="2:19" ht="36.75" customHeight="1" x14ac:dyDescent="0.35">
      <c r="B70" s="558"/>
      <c r="C70" s="557" t="s">
        <v>880</v>
      </c>
      <c r="D70" s="219" t="s">
        <v>332</v>
      </c>
      <c r="E70" s="407" t="s">
        <v>383</v>
      </c>
      <c r="F70" s="593" t="s">
        <v>384</v>
      </c>
      <c r="G70" s="594"/>
      <c r="H70" s="219" t="s">
        <v>332</v>
      </c>
      <c r="I70" s="407" t="s">
        <v>383</v>
      </c>
      <c r="J70" s="593" t="s">
        <v>384</v>
      </c>
      <c r="K70" s="594"/>
      <c r="L70" s="219" t="s">
        <v>332</v>
      </c>
      <c r="M70" s="407" t="s">
        <v>383</v>
      </c>
      <c r="N70" s="593" t="s">
        <v>384</v>
      </c>
      <c r="O70" s="594"/>
      <c r="P70" s="219" t="s">
        <v>332</v>
      </c>
      <c r="Q70" s="407" t="s">
        <v>383</v>
      </c>
      <c r="R70" s="593" t="s">
        <v>384</v>
      </c>
      <c r="S70" s="594"/>
    </row>
    <row r="71" spans="2:19" ht="30" customHeight="1" x14ac:dyDescent="0.35">
      <c r="B71" s="558"/>
      <c r="C71" s="558"/>
      <c r="D71" s="222" t="s">
        <v>454</v>
      </c>
      <c r="E71" s="250" t="s">
        <v>881</v>
      </c>
      <c r="F71" s="606" t="s">
        <v>531</v>
      </c>
      <c r="G71" s="621"/>
      <c r="H71" s="224" t="s">
        <v>454</v>
      </c>
      <c r="I71" s="252" t="s">
        <v>881</v>
      </c>
      <c r="J71" s="610" t="s">
        <v>523</v>
      </c>
      <c r="K71" s="611"/>
      <c r="L71" s="224" t="s">
        <v>454</v>
      </c>
      <c r="M71" s="252" t="s">
        <v>881</v>
      </c>
      <c r="N71" s="610" t="s">
        <v>531</v>
      </c>
      <c r="O71" s="611"/>
      <c r="P71" s="224"/>
      <c r="Q71" s="252"/>
      <c r="R71" s="610"/>
      <c r="S71" s="611"/>
    </row>
    <row r="72" spans="2:19" ht="30" customHeight="1" outlineLevel="1" x14ac:dyDescent="0.35">
      <c r="B72" s="558"/>
      <c r="C72" s="558"/>
      <c r="D72" s="222" t="s">
        <v>484</v>
      </c>
      <c r="E72" s="250" t="s">
        <v>881</v>
      </c>
      <c r="F72" s="606" t="s">
        <v>542</v>
      </c>
      <c r="G72" s="621"/>
      <c r="H72" s="224" t="s">
        <v>484</v>
      </c>
      <c r="I72" s="252" t="s">
        <v>881</v>
      </c>
      <c r="J72" s="610" t="s">
        <v>531</v>
      </c>
      <c r="K72" s="611"/>
      <c r="L72" s="224" t="s">
        <v>484</v>
      </c>
      <c r="M72" s="252" t="s">
        <v>881</v>
      </c>
      <c r="N72" s="610" t="s">
        <v>531</v>
      </c>
      <c r="O72" s="611"/>
      <c r="P72" s="224"/>
      <c r="Q72" s="252"/>
      <c r="R72" s="610"/>
      <c r="S72" s="611"/>
    </row>
    <row r="73" spans="2:19" ht="30" customHeight="1" outlineLevel="1" x14ac:dyDescent="0.35">
      <c r="B73" s="558"/>
      <c r="C73" s="558"/>
      <c r="D73" s="222"/>
      <c r="E73" s="250"/>
      <c r="F73" s="606"/>
      <c r="G73" s="621"/>
      <c r="H73" s="224"/>
      <c r="I73" s="252"/>
      <c r="J73" s="610"/>
      <c r="K73" s="611"/>
      <c r="L73" s="224"/>
      <c r="M73" s="252"/>
      <c r="N73" s="610"/>
      <c r="O73" s="611"/>
      <c r="P73" s="224"/>
      <c r="Q73" s="252"/>
      <c r="R73" s="610"/>
      <c r="S73" s="611"/>
    </row>
    <row r="74" spans="2:19" ht="30" customHeight="1" outlineLevel="1" x14ac:dyDescent="0.35">
      <c r="B74" s="558"/>
      <c r="C74" s="558"/>
      <c r="D74" s="222"/>
      <c r="E74" s="250"/>
      <c r="F74" s="606"/>
      <c r="G74" s="621"/>
      <c r="H74" s="224"/>
      <c r="I74" s="252"/>
      <c r="J74" s="610"/>
      <c r="K74" s="611"/>
      <c r="L74" s="224"/>
      <c r="M74" s="252"/>
      <c r="N74" s="610"/>
      <c r="O74" s="611"/>
      <c r="P74" s="224"/>
      <c r="Q74" s="252"/>
      <c r="R74" s="610"/>
      <c r="S74" s="611"/>
    </row>
    <row r="75" spans="2:19" ht="30" customHeight="1" outlineLevel="1" x14ac:dyDescent="0.35">
      <c r="B75" s="558"/>
      <c r="C75" s="558"/>
      <c r="D75" s="222"/>
      <c r="E75" s="250"/>
      <c r="F75" s="606"/>
      <c r="G75" s="621"/>
      <c r="H75" s="224"/>
      <c r="I75" s="252"/>
      <c r="J75" s="610"/>
      <c r="K75" s="611"/>
      <c r="L75" s="224"/>
      <c r="M75" s="252"/>
      <c r="N75" s="610"/>
      <c r="O75" s="611"/>
      <c r="P75" s="224"/>
      <c r="Q75" s="252"/>
      <c r="R75" s="610"/>
      <c r="S75" s="611"/>
    </row>
    <row r="76" spans="2:19" ht="30" customHeight="1" outlineLevel="1" x14ac:dyDescent="0.35">
      <c r="B76" s="559"/>
      <c r="C76" s="559"/>
      <c r="D76" s="222"/>
      <c r="E76" s="250"/>
      <c r="F76" s="606"/>
      <c r="G76" s="621"/>
      <c r="H76" s="224"/>
      <c r="I76" s="252"/>
      <c r="J76" s="610"/>
      <c r="K76" s="611"/>
      <c r="L76" s="224"/>
      <c r="M76" s="252"/>
      <c r="N76" s="610"/>
      <c r="O76" s="611"/>
      <c r="P76" s="224"/>
      <c r="Q76" s="252"/>
      <c r="R76" s="610"/>
      <c r="S76" s="611"/>
    </row>
    <row r="77" spans="2:19" ht="35.25" customHeight="1" x14ac:dyDescent="0.35">
      <c r="B77" s="579" t="s">
        <v>385</v>
      </c>
      <c r="C77" s="622" t="s">
        <v>678</v>
      </c>
      <c r="D77" s="400" t="s">
        <v>386</v>
      </c>
      <c r="E77" s="593" t="s">
        <v>369</v>
      </c>
      <c r="F77" s="623"/>
      <c r="G77" s="220" t="s">
        <v>332</v>
      </c>
      <c r="H77" s="400" t="s">
        <v>386</v>
      </c>
      <c r="I77" s="593" t="s">
        <v>369</v>
      </c>
      <c r="J77" s="623"/>
      <c r="K77" s="220" t="s">
        <v>332</v>
      </c>
      <c r="L77" s="400" t="s">
        <v>386</v>
      </c>
      <c r="M77" s="593" t="s">
        <v>369</v>
      </c>
      <c r="N77" s="623"/>
      <c r="O77" s="220" t="s">
        <v>332</v>
      </c>
      <c r="P77" s="400" t="s">
        <v>386</v>
      </c>
      <c r="Q77" s="593" t="s">
        <v>369</v>
      </c>
      <c r="R77" s="623"/>
      <c r="S77" s="220" t="s">
        <v>332</v>
      </c>
    </row>
    <row r="78" spans="2:19" ht="35.25" customHeight="1" x14ac:dyDescent="0.35">
      <c r="B78" s="580"/>
      <c r="C78" s="622"/>
      <c r="D78" s="401"/>
      <c r="E78" s="624"/>
      <c r="F78" s="625"/>
      <c r="G78" s="253"/>
      <c r="H78" s="402"/>
      <c r="I78" s="626"/>
      <c r="J78" s="627"/>
      <c r="K78" s="254"/>
      <c r="L78" s="402"/>
      <c r="M78" s="626"/>
      <c r="N78" s="627"/>
      <c r="O78" s="254"/>
      <c r="P78" s="402"/>
      <c r="Q78" s="626"/>
      <c r="R78" s="627"/>
      <c r="S78" s="254"/>
    </row>
    <row r="79" spans="2:19" ht="35.25" hidden="1" customHeight="1" outlineLevel="1" x14ac:dyDescent="0.35">
      <c r="B79" s="580"/>
      <c r="C79" s="622"/>
      <c r="D79" s="401"/>
      <c r="E79" s="624"/>
      <c r="F79" s="625"/>
      <c r="G79" s="253"/>
      <c r="H79" s="402"/>
      <c r="I79" s="626"/>
      <c r="J79" s="627"/>
      <c r="K79" s="254"/>
      <c r="L79" s="402"/>
      <c r="M79" s="626"/>
      <c r="N79" s="627"/>
      <c r="O79" s="254"/>
      <c r="P79" s="402"/>
      <c r="Q79" s="626"/>
      <c r="R79" s="627"/>
      <c r="S79" s="254"/>
    </row>
    <row r="80" spans="2:19" ht="35.25" hidden="1" customHeight="1" outlineLevel="1" x14ac:dyDescent="0.35">
      <c r="B80" s="580"/>
      <c r="C80" s="622"/>
      <c r="D80" s="401"/>
      <c r="E80" s="624"/>
      <c r="F80" s="625"/>
      <c r="G80" s="253"/>
      <c r="H80" s="402"/>
      <c r="I80" s="626"/>
      <c r="J80" s="627"/>
      <c r="K80" s="254"/>
      <c r="L80" s="402"/>
      <c r="M80" s="626"/>
      <c r="N80" s="627"/>
      <c r="O80" s="254"/>
      <c r="P80" s="402"/>
      <c r="Q80" s="626"/>
      <c r="R80" s="627"/>
      <c r="S80" s="254"/>
    </row>
    <row r="81" spans="2:19" ht="35.25" hidden="1" customHeight="1" outlineLevel="1" x14ac:dyDescent="0.35">
      <c r="B81" s="580"/>
      <c r="C81" s="622"/>
      <c r="D81" s="401"/>
      <c r="E81" s="624"/>
      <c r="F81" s="625"/>
      <c r="G81" s="253"/>
      <c r="H81" s="402"/>
      <c r="I81" s="626"/>
      <c r="J81" s="627"/>
      <c r="K81" s="254"/>
      <c r="L81" s="402"/>
      <c r="M81" s="626"/>
      <c r="N81" s="627"/>
      <c r="O81" s="254"/>
      <c r="P81" s="402"/>
      <c r="Q81" s="626"/>
      <c r="R81" s="627"/>
      <c r="S81" s="254"/>
    </row>
    <row r="82" spans="2:19" ht="35.25" hidden="1" customHeight="1" outlineLevel="1" x14ac:dyDescent="0.35">
      <c r="B82" s="580"/>
      <c r="C82" s="622"/>
      <c r="D82" s="401"/>
      <c r="E82" s="624"/>
      <c r="F82" s="625"/>
      <c r="G82" s="253"/>
      <c r="H82" s="402"/>
      <c r="I82" s="626"/>
      <c r="J82" s="627"/>
      <c r="K82" s="254"/>
      <c r="L82" s="402"/>
      <c r="M82" s="626"/>
      <c r="N82" s="627"/>
      <c r="O82" s="254"/>
      <c r="P82" s="402"/>
      <c r="Q82" s="626"/>
      <c r="R82" s="627"/>
      <c r="S82" s="254"/>
    </row>
    <row r="83" spans="2:19" ht="33" hidden="1" customHeight="1" outlineLevel="1" x14ac:dyDescent="0.35">
      <c r="B83" s="581"/>
      <c r="C83" s="622"/>
      <c r="D83" s="401"/>
      <c r="E83" s="624"/>
      <c r="F83" s="625"/>
      <c r="G83" s="253"/>
      <c r="H83" s="402"/>
      <c r="I83" s="626"/>
      <c r="J83" s="627"/>
      <c r="K83" s="254"/>
      <c r="L83" s="402"/>
      <c r="M83" s="626"/>
      <c r="N83" s="627"/>
      <c r="O83" s="254"/>
      <c r="P83" s="402"/>
      <c r="Q83" s="626"/>
      <c r="R83" s="627"/>
      <c r="S83" s="254"/>
    </row>
    <row r="84" spans="2:19" ht="31.5" customHeight="1" collapsed="1" thickBot="1" x14ac:dyDescent="0.4">
      <c r="B84" s="209"/>
      <c r="C84" s="255"/>
      <c r="D84" s="232"/>
    </row>
    <row r="85" spans="2:19" ht="30.75" customHeight="1" thickBot="1" x14ac:dyDescent="0.4">
      <c r="B85" s="209"/>
      <c r="C85" s="209"/>
      <c r="D85" s="554" t="s">
        <v>333</v>
      </c>
      <c r="E85" s="555"/>
      <c r="F85" s="555"/>
      <c r="G85" s="556"/>
      <c r="H85" s="635" t="s">
        <v>334</v>
      </c>
      <c r="I85" s="636"/>
      <c r="J85" s="636"/>
      <c r="K85" s="637"/>
      <c r="L85" s="554" t="s">
        <v>335</v>
      </c>
      <c r="M85" s="555"/>
      <c r="N85" s="555"/>
      <c r="O85" s="556"/>
      <c r="P85" s="555" t="s">
        <v>334</v>
      </c>
      <c r="Q85" s="555"/>
      <c r="R85" s="555"/>
      <c r="S85" s="556"/>
    </row>
    <row r="86" spans="2:19" ht="30.75" customHeight="1" x14ac:dyDescent="0.35">
      <c r="B86" s="557" t="s">
        <v>387</v>
      </c>
      <c r="C86" s="557" t="s">
        <v>388</v>
      </c>
      <c r="D86" s="595" t="s">
        <v>389</v>
      </c>
      <c r="E86" s="596"/>
      <c r="F86" s="233" t="s">
        <v>332</v>
      </c>
      <c r="G86" s="256" t="s">
        <v>369</v>
      </c>
      <c r="H86" s="628" t="s">
        <v>389</v>
      </c>
      <c r="I86" s="596"/>
      <c r="J86" s="233" t="s">
        <v>332</v>
      </c>
      <c r="K86" s="256" t="s">
        <v>369</v>
      </c>
      <c r="L86" s="628" t="s">
        <v>389</v>
      </c>
      <c r="M86" s="596"/>
      <c r="N86" s="233" t="s">
        <v>332</v>
      </c>
      <c r="O86" s="256" t="s">
        <v>369</v>
      </c>
      <c r="P86" s="628" t="s">
        <v>389</v>
      </c>
      <c r="Q86" s="596"/>
      <c r="R86" s="233" t="s">
        <v>332</v>
      </c>
      <c r="S86" s="256" t="s">
        <v>369</v>
      </c>
    </row>
    <row r="87" spans="2:19" ht="29.25" customHeight="1" x14ac:dyDescent="0.35">
      <c r="B87" s="559"/>
      <c r="C87" s="559"/>
      <c r="D87" s="606" t="s">
        <v>539</v>
      </c>
      <c r="E87" s="629"/>
      <c r="F87" s="249" t="s">
        <v>454</v>
      </c>
      <c r="G87" s="257" t="s">
        <v>429</v>
      </c>
      <c r="H87" s="403" t="s">
        <v>517</v>
      </c>
      <c r="I87" s="406"/>
      <c r="J87" s="251" t="s">
        <v>454</v>
      </c>
      <c r="K87" s="258" t="s">
        <v>429</v>
      </c>
      <c r="L87" s="403" t="s">
        <v>525</v>
      </c>
      <c r="M87" s="406"/>
      <c r="N87" s="251" t="s">
        <v>454</v>
      </c>
      <c r="O87" s="258" t="s">
        <v>429</v>
      </c>
      <c r="P87" s="403"/>
      <c r="Q87" s="406"/>
      <c r="R87" s="251"/>
      <c r="S87" s="258"/>
    </row>
    <row r="88" spans="2:19" ht="45" customHeight="1" x14ac:dyDescent="0.35">
      <c r="B88" s="630" t="s">
        <v>390</v>
      </c>
      <c r="C88" s="579" t="s">
        <v>882</v>
      </c>
      <c r="D88" s="219" t="s">
        <v>391</v>
      </c>
      <c r="E88" s="219" t="s">
        <v>392</v>
      </c>
      <c r="F88" s="400" t="s">
        <v>393</v>
      </c>
      <c r="G88" s="220" t="s">
        <v>394</v>
      </c>
      <c r="H88" s="219" t="s">
        <v>391</v>
      </c>
      <c r="I88" s="219" t="s">
        <v>392</v>
      </c>
      <c r="J88" s="400" t="s">
        <v>393</v>
      </c>
      <c r="K88" s="220" t="s">
        <v>394</v>
      </c>
      <c r="L88" s="219" t="s">
        <v>391</v>
      </c>
      <c r="M88" s="219" t="s">
        <v>392</v>
      </c>
      <c r="N88" s="400" t="s">
        <v>393</v>
      </c>
      <c r="O88" s="220" t="s">
        <v>394</v>
      </c>
      <c r="P88" s="219" t="s">
        <v>391</v>
      </c>
      <c r="Q88" s="219" t="s">
        <v>392</v>
      </c>
      <c r="R88" s="400" t="s">
        <v>393</v>
      </c>
      <c r="S88" s="220" t="s">
        <v>394</v>
      </c>
    </row>
    <row r="89" spans="2:19" ht="29.25" customHeight="1" x14ac:dyDescent="0.35">
      <c r="B89" s="630"/>
      <c r="C89" s="580"/>
      <c r="D89" s="631" t="s">
        <v>580</v>
      </c>
      <c r="E89" s="633"/>
      <c r="F89" s="631" t="s">
        <v>545</v>
      </c>
      <c r="G89" s="640" t="s">
        <v>539</v>
      </c>
      <c r="H89" s="642" t="s">
        <v>580</v>
      </c>
      <c r="I89" s="642">
        <v>16</v>
      </c>
      <c r="J89" s="642" t="s">
        <v>545</v>
      </c>
      <c r="K89" s="638" t="s">
        <v>517</v>
      </c>
      <c r="L89" s="642" t="s">
        <v>580</v>
      </c>
      <c r="M89" s="642">
        <v>16</v>
      </c>
      <c r="N89" s="642" t="s">
        <v>545</v>
      </c>
      <c r="O89" s="638" t="s">
        <v>525</v>
      </c>
      <c r="P89" s="642"/>
      <c r="Q89" s="642"/>
      <c r="R89" s="642"/>
      <c r="S89" s="638"/>
    </row>
    <row r="90" spans="2:19" ht="29.25" customHeight="1" x14ac:dyDescent="0.35">
      <c r="B90" s="630"/>
      <c r="C90" s="580"/>
      <c r="D90" s="632"/>
      <c r="E90" s="634"/>
      <c r="F90" s="632"/>
      <c r="G90" s="641"/>
      <c r="H90" s="643"/>
      <c r="I90" s="643"/>
      <c r="J90" s="643"/>
      <c r="K90" s="639"/>
      <c r="L90" s="643"/>
      <c r="M90" s="643"/>
      <c r="N90" s="643"/>
      <c r="O90" s="639"/>
      <c r="P90" s="643"/>
      <c r="Q90" s="643"/>
      <c r="R90" s="643"/>
      <c r="S90" s="639"/>
    </row>
    <row r="91" spans="2:19" ht="24" hidden="1" outlineLevel="1" x14ac:dyDescent="0.35">
      <c r="B91" s="630"/>
      <c r="C91" s="580"/>
      <c r="D91" s="219" t="s">
        <v>391</v>
      </c>
      <c r="E91" s="219" t="s">
        <v>392</v>
      </c>
      <c r="F91" s="400" t="s">
        <v>393</v>
      </c>
      <c r="G91" s="220" t="s">
        <v>394</v>
      </c>
      <c r="H91" s="219" t="s">
        <v>391</v>
      </c>
      <c r="I91" s="219" t="s">
        <v>392</v>
      </c>
      <c r="J91" s="400" t="s">
        <v>393</v>
      </c>
      <c r="K91" s="220" t="s">
        <v>394</v>
      </c>
      <c r="L91" s="219" t="s">
        <v>391</v>
      </c>
      <c r="M91" s="219" t="s">
        <v>392</v>
      </c>
      <c r="N91" s="400" t="s">
        <v>393</v>
      </c>
      <c r="O91" s="220" t="s">
        <v>394</v>
      </c>
      <c r="P91" s="219" t="s">
        <v>391</v>
      </c>
      <c r="Q91" s="219" t="s">
        <v>392</v>
      </c>
      <c r="R91" s="400" t="s">
        <v>393</v>
      </c>
      <c r="S91" s="220" t="s">
        <v>394</v>
      </c>
    </row>
    <row r="92" spans="2:19" ht="29.25" hidden="1" customHeight="1" outlineLevel="1" x14ac:dyDescent="0.35">
      <c r="B92" s="630"/>
      <c r="C92" s="580"/>
      <c r="D92" s="631"/>
      <c r="E92" s="633"/>
      <c r="F92" s="631"/>
      <c r="G92" s="640"/>
      <c r="H92" s="642"/>
      <c r="I92" s="642"/>
      <c r="J92" s="642"/>
      <c r="K92" s="638"/>
      <c r="L92" s="642"/>
      <c r="M92" s="642"/>
      <c r="N92" s="642"/>
      <c r="O92" s="638"/>
      <c r="P92" s="642"/>
      <c r="Q92" s="642"/>
      <c r="R92" s="642"/>
      <c r="S92" s="638"/>
    </row>
    <row r="93" spans="2:19" ht="29.25" hidden="1" customHeight="1" outlineLevel="1" x14ac:dyDescent="0.35">
      <c r="B93" s="630"/>
      <c r="C93" s="580"/>
      <c r="D93" s="632"/>
      <c r="E93" s="634"/>
      <c r="F93" s="632"/>
      <c r="G93" s="641"/>
      <c r="H93" s="643"/>
      <c r="I93" s="643"/>
      <c r="J93" s="643"/>
      <c r="K93" s="639"/>
      <c r="L93" s="643"/>
      <c r="M93" s="643"/>
      <c r="N93" s="643"/>
      <c r="O93" s="639"/>
      <c r="P93" s="643"/>
      <c r="Q93" s="643"/>
      <c r="R93" s="643"/>
      <c r="S93" s="639"/>
    </row>
    <row r="94" spans="2:19" ht="24" hidden="1" outlineLevel="1" x14ac:dyDescent="0.35">
      <c r="B94" s="630"/>
      <c r="C94" s="580"/>
      <c r="D94" s="219" t="s">
        <v>391</v>
      </c>
      <c r="E94" s="219" t="s">
        <v>392</v>
      </c>
      <c r="F94" s="400" t="s">
        <v>393</v>
      </c>
      <c r="G94" s="220" t="s">
        <v>394</v>
      </c>
      <c r="H94" s="219" t="s">
        <v>391</v>
      </c>
      <c r="I94" s="219" t="s">
        <v>392</v>
      </c>
      <c r="J94" s="400" t="s">
        <v>393</v>
      </c>
      <c r="K94" s="220" t="s">
        <v>394</v>
      </c>
      <c r="L94" s="219" t="s">
        <v>391</v>
      </c>
      <c r="M94" s="219" t="s">
        <v>392</v>
      </c>
      <c r="N94" s="400" t="s">
        <v>393</v>
      </c>
      <c r="O94" s="220" t="s">
        <v>394</v>
      </c>
      <c r="P94" s="219" t="s">
        <v>391</v>
      </c>
      <c r="Q94" s="219" t="s">
        <v>392</v>
      </c>
      <c r="R94" s="400" t="s">
        <v>393</v>
      </c>
      <c r="S94" s="220" t="s">
        <v>394</v>
      </c>
    </row>
    <row r="95" spans="2:19" ht="29.25" hidden="1" customHeight="1" outlineLevel="1" x14ac:dyDescent="0.35">
      <c r="B95" s="630"/>
      <c r="C95" s="580"/>
      <c r="D95" s="631"/>
      <c r="E95" s="633"/>
      <c r="F95" s="631"/>
      <c r="G95" s="640"/>
      <c r="H95" s="642"/>
      <c r="I95" s="642"/>
      <c r="J95" s="642"/>
      <c r="K95" s="638"/>
      <c r="L95" s="642"/>
      <c r="M95" s="642"/>
      <c r="N95" s="642"/>
      <c r="O95" s="638"/>
      <c r="P95" s="642"/>
      <c r="Q95" s="642"/>
      <c r="R95" s="642"/>
      <c r="S95" s="638"/>
    </row>
    <row r="96" spans="2:19" ht="29.25" hidden="1" customHeight="1" outlineLevel="1" x14ac:dyDescent="0.35">
      <c r="B96" s="630"/>
      <c r="C96" s="580"/>
      <c r="D96" s="632"/>
      <c r="E96" s="634"/>
      <c r="F96" s="632"/>
      <c r="G96" s="641"/>
      <c r="H96" s="643"/>
      <c r="I96" s="643"/>
      <c r="J96" s="643"/>
      <c r="K96" s="639"/>
      <c r="L96" s="643"/>
      <c r="M96" s="643"/>
      <c r="N96" s="643"/>
      <c r="O96" s="639"/>
      <c r="P96" s="643"/>
      <c r="Q96" s="643"/>
      <c r="R96" s="643"/>
      <c r="S96" s="639"/>
    </row>
    <row r="97" spans="2:19" ht="24" hidden="1" outlineLevel="1" x14ac:dyDescent="0.35">
      <c r="B97" s="630"/>
      <c r="C97" s="580"/>
      <c r="D97" s="219" t="s">
        <v>391</v>
      </c>
      <c r="E97" s="219" t="s">
        <v>392</v>
      </c>
      <c r="F97" s="400" t="s">
        <v>393</v>
      </c>
      <c r="G97" s="220" t="s">
        <v>394</v>
      </c>
      <c r="H97" s="219" t="s">
        <v>391</v>
      </c>
      <c r="I97" s="219" t="s">
        <v>392</v>
      </c>
      <c r="J97" s="400" t="s">
        <v>393</v>
      </c>
      <c r="K97" s="220" t="s">
        <v>394</v>
      </c>
      <c r="L97" s="219" t="s">
        <v>391</v>
      </c>
      <c r="M97" s="219" t="s">
        <v>392</v>
      </c>
      <c r="N97" s="400" t="s">
        <v>393</v>
      </c>
      <c r="O97" s="220" t="s">
        <v>394</v>
      </c>
      <c r="P97" s="219" t="s">
        <v>391</v>
      </c>
      <c r="Q97" s="219" t="s">
        <v>392</v>
      </c>
      <c r="R97" s="400" t="s">
        <v>393</v>
      </c>
      <c r="S97" s="220" t="s">
        <v>394</v>
      </c>
    </row>
    <row r="98" spans="2:19" ht="29.25" hidden="1" customHeight="1" outlineLevel="1" x14ac:dyDescent="0.35">
      <c r="B98" s="630"/>
      <c r="C98" s="580"/>
      <c r="D98" s="631"/>
      <c r="E98" s="633"/>
      <c r="F98" s="631"/>
      <c r="G98" s="640"/>
      <c r="H98" s="642"/>
      <c r="I98" s="642"/>
      <c r="J98" s="642"/>
      <c r="K98" s="638"/>
      <c r="L98" s="642"/>
      <c r="M98" s="642"/>
      <c r="N98" s="642"/>
      <c r="O98" s="638"/>
      <c r="P98" s="642"/>
      <c r="Q98" s="642"/>
      <c r="R98" s="642"/>
      <c r="S98" s="638"/>
    </row>
    <row r="99" spans="2:19" ht="29.25" hidden="1" customHeight="1" outlineLevel="1" x14ac:dyDescent="0.35">
      <c r="B99" s="630"/>
      <c r="C99" s="581"/>
      <c r="D99" s="632"/>
      <c r="E99" s="634"/>
      <c r="F99" s="632"/>
      <c r="G99" s="641"/>
      <c r="H99" s="643"/>
      <c r="I99" s="643"/>
      <c r="J99" s="643"/>
      <c r="K99" s="639"/>
      <c r="L99" s="643"/>
      <c r="M99" s="643"/>
      <c r="N99" s="643"/>
      <c r="O99" s="639"/>
      <c r="P99" s="643"/>
      <c r="Q99" s="643"/>
      <c r="R99" s="643"/>
      <c r="S99" s="639"/>
    </row>
    <row r="100" spans="2:19" ht="15" collapsed="1" thickBot="1" x14ac:dyDescent="0.4">
      <c r="B100" s="209"/>
      <c r="C100" s="209"/>
    </row>
    <row r="101" spans="2:19" ht="15" thickBot="1" x14ac:dyDescent="0.4">
      <c r="B101" s="209"/>
      <c r="C101" s="209"/>
      <c r="D101" s="554" t="s">
        <v>333</v>
      </c>
      <c r="E101" s="555"/>
      <c r="F101" s="555"/>
      <c r="G101" s="556"/>
      <c r="H101" s="635" t="s">
        <v>395</v>
      </c>
      <c r="I101" s="636"/>
      <c r="J101" s="636"/>
      <c r="K101" s="637"/>
      <c r="L101" s="635" t="s">
        <v>335</v>
      </c>
      <c r="M101" s="636"/>
      <c r="N101" s="636"/>
      <c r="O101" s="637"/>
      <c r="P101" s="635" t="s">
        <v>336</v>
      </c>
      <c r="Q101" s="636"/>
      <c r="R101" s="636"/>
      <c r="S101" s="637"/>
    </row>
    <row r="102" spans="2:19" ht="33.75" customHeight="1" x14ac:dyDescent="0.35">
      <c r="B102" s="644" t="s">
        <v>396</v>
      </c>
      <c r="C102" s="557" t="s">
        <v>397</v>
      </c>
      <c r="D102" s="398" t="s">
        <v>398</v>
      </c>
      <c r="E102" s="259" t="s">
        <v>399</v>
      </c>
      <c r="F102" s="595" t="s">
        <v>400</v>
      </c>
      <c r="G102" s="603"/>
      <c r="H102" s="398" t="s">
        <v>398</v>
      </c>
      <c r="I102" s="259" t="s">
        <v>399</v>
      </c>
      <c r="J102" s="595" t="s">
        <v>400</v>
      </c>
      <c r="K102" s="603"/>
      <c r="L102" s="398" t="s">
        <v>398</v>
      </c>
      <c r="M102" s="259" t="s">
        <v>399</v>
      </c>
      <c r="N102" s="595" t="s">
        <v>400</v>
      </c>
      <c r="O102" s="603"/>
      <c r="P102" s="398" t="s">
        <v>398</v>
      </c>
      <c r="Q102" s="259" t="s">
        <v>399</v>
      </c>
      <c r="R102" s="595" t="s">
        <v>400</v>
      </c>
      <c r="S102" s="603"/>
    </row>
    <row r="103" spans="2:19" ht="30" customHeight="1" x14ac:dyDescent="0.35">
      <c r="B103" s="645"/>
      <c r="C103" s="559"/>
      <c r="D103" s="260">
        <v>1000</v>
      </c>
      <c r="E103" s="261">
        <v>0.2</v>
      </c>
      <c r="F103" s="606" t="s">
        <v>505</v>
      </c>
      <c r="G103" s="621"/>
      <c r="H103" s="262">
        <v>1000</v>
      </c>
      <c r="I103" s="263">
        <v>0.25</v>
      </c>
      <c r="J103" s="647" t="s">
        <v>495</v>
      </c>
      <c r="K103" s="648"/>
      <c r="L103" s="262">
        <v>1000</v>
      </c>
      <c r="M103" s="263">
        <v>0.2</v>
      </c>
      <c r="N103" s="647" t="s">
        <v>500</v>
      </c>
      <c r="O103" s="648"/>
      <c r="P103" s="262"/>
      <c r="Q103" s="263"/>
      <c r="R103" s="647"/>
      <c r="S103" s="648"/>
    </row>
    <row r="104" spans="2:19" ht="32.25" customHeight="1" x14ac:dyDescent="0.35">
      <c r="B104" s="645"/>
      <c r="C104" s="644" t="s">
        <v>401</v>
      </c>
      <c r="D104" s="264" t="s">
        <v>398</v>
      </c>
      <c r="E104" s="219" t="s">
        <v>399</v>
      </c>
      <c r="F104" s="219" t="s">
        <v>402</v>
      </c>
      <c r="G104" s="404" t="s">
        <v>403</v>
      </c>
      <c r="H104" s="264" t="s">
        <v>398</v>
      </c>
      <c r="I104" s="219" t="s">
        <v>399</v>
      </c>
      <c r="J104" s="219" t="s">
        <v>402</v>
      </c>
      <c r="K104" s="404" t="s">
        <v>403</v>
      </c>
      <c r="L104" s="264" t="s">
        <v>398</v>
      </c>
      <c r="M104" s="219" t="s">
        <v>399</v>
      </c>
      <c r="N104" s="219" t="s">
        <v>402</v>
      </c>
      <c r="O104" s="404" t="s">
        <v>403</v>
      </c>
      <c r="P104" s="264" t="s">
        <v>398</v>
      </c>
      <c r="Q104" s="219" t="s">
        <v>399</v>
      </c>
      <c r="R104" s="219" t="s">
        <v>402</v>
      </c>
      <c r="S104" s="404" t="s">
        <v>403</v>
      </c>
    </row>
    <row r="105" spans="2:19" ht="27.75" customHeight="1" x14ac:dyDescent="0.35">
      <c r="B105" s="645"/>
      <c r="C105" s="645"/>
      <c r="D105" s="260"/>
      <c r="E105" s="236"/>
      <c r="F105" s="250"/>
      <c r="G105" s="257"/>
      <c r="H105" s="262"/>
      <c r="I105" s="238"/>
      <c r="J105" s="252"/>
      <c r="K105" s="258"/>
      <c r="L105" s="262"/>
      <c r="M105" s="238"/>
      <c r="N105" s="252"/>
      <c r="O105" s="258"/>
      <c r="P105" s="262"/>
      <c r="Q105" s="238"/>
      <c r="R105" s="252"/>
      <c r="S105" s="258"/>
    </row>
    <row r="106" spans="2:19" ht="27.75" customHeight="1" outlineLevel="1" x14ac:dyDescent="0.35">
      <c r="B106" s="645"/>
      <c r="C106" s="645"/>
      <c r="D106" s="264" t="s">
        <v>398</v>
      </c>
      <c r="E106" s="219" t="s">
        <v>399</v>
      </c>
      <c r="F106" s="219" t="s">
        <v>402</v>
      </c>
      <c r="G106" s="404" t="s">
        <v>403</v>
      </c>
      <c r="H106" s="264" t="s">
        <v>398</v>
      </c>
      <c r="I106" s="219" t="s">
        <v>399</v>
      </c>
      <c r="J106" s="219" t="s">
        <v>402</v>
      </c>
      <c r="K106" s="404" t="s">
        <v>403</v>
      </c>
      <c r="L106" s="264" t="s">
        <v>398</v>
      </c>
      <c r="M106" s="219" t="s">
        <v>399</v>
      </c>
      <c r="N106" s="219" t="s">
        <v>402</v>
      </c>
      <c r="O106" s="404" t="s">
        <v>403</v>
      </c>
      <c r="P106" s="264" t="s">
        <v>398</v>
      </c>
      <c r="Q106" s="219" t="s">
        <v>399</v>
      </c>
      <c r="R106" s="219" t="s">
        <v>402</v>
      </c>
      <c r="S106" s="404" t="s">
        <v>403</v>
      </c>
    </row>
    <row r="107" spans="2:19" ht="27.75" customHeight="1" outlineLevel="1" x14ac:dyDescent="0.35">
      <c r="B107" s="645"/>
      <c r="C107" s="645"/>
      <c r="D107" s="260"/>
      <c r="E107" s="236"/>
      <c r="F107" s="250"/>
      <c r="G107" s="257"/>
      <c r="H107" s="262"/>
      <c r="I107" s="238"/>
      <c r="J107" s="252"/>
      <c r="K107" s="258"/>
      <c r="L107" s="262"/>
      <c r="M107" s="238"/>
      <c r="N107" s="252"/>
      <c r="O107" s="258"/>
      <c r="P107" s="262"/>
      <c r="Q107" s="238"/>
      <c r="R107" s="252"/>
      <c r="S107" s="258"/>
    </row>
    <row r="108" spans="2:19" ht="27.75" customHeight="1" outlineLevel="1" x14ac:dyDescent="0.35">
      <c r="B108" s="645"/>
      <c r="C108" s="645"/>
      <c r="D108" s="264" t="s">
        <v>398</v>
      </c>
      <c r="E108" s="219" t="s">
        <v>399</v>
      </c>
      <c r="F108" s="219" t="s">
        <v>402</v>
      </c>
      <c r="G108" s="404" t="s">
        <v>403</v>
      </c>
      <c r="H108" s="264" t="s">
        <v>398</v>
      </c>
      <c r="I108" s="219" t="s">
        <v>399</v>
      </c>
      <c r="J108" s="219" t="s">
        <v>402</v>
      </c>
      <c r="K108" s="404" t="s">
        <v>403</v>
      </c>
      <c r="L108" s="264" t="s">
        <v>398</v>
      </c>
      <c r="M108" s="219" t="s">
        <v>399</v>
      </c>
      <c r="N108" s="219" t="s">
        <v>402</v>
      </c>
      <c r="O108" s="404" t="s">
        <v>403</v>
      </c>
      <c r="P108" s="264" t="s">
        <v>398</v>
      </c>
      <c r="Q108" s="219" t="s">
        <v>399</v>
      </c>
      <c r="R108" s="219" t="s">
        <v>402</v>
      </c>
      <c r="S108" s="404" t="s">
        <v>403</v>
      </c>
    </row>
    <row r="109" spans="2:19" ht="27.75" customHeight="1" outlineLevel="1" x14ac:dyDescent="0.35">
      <c r="B109" s="645"/>
      <c r="C109" s="645"/>
      <c r="D109" s="260"/>
      <c r="E109" s="236"/>
      <c r="F109" s="250"/>
      <c r="G109" s="257"/>
      <c r="H109" s="262"/>
      <c r="I109" s="238"/>
      <c r="J109" s="252"/>
      <c r="K109" s="258"/>
      <c r="L109" s="262"/>
      <c r="M109" s="238"/>
      <c r="N109" s="252"/>
      <c r="O109" s="258"/>
      <c r="P109" s="262"/>
      <c r="Q109" s="238"/>
      <c r="R109" s="252"/>
      <c r="S109" s="258"/>
    </row>
    <row r="110" spans="2:19" ht="27.75" customHeight="1" outlineLevel="1" x14ac:dyDescent="0.35">
      <c r="B110" s="645"/>
      <c r="C110" s="645"/>
      <c r="D110" s="264" t="s">
        <v>398</v>
      </c>
      <c r="E110" s="219" t="s">
        <v>399</v>
      </c>
      <c r="F110" s="219" t="s">
        <v>402</v>
      </c>
      <c r="G110" s="404" t="s">
        <v>403</v>
      </c>
      <c r="H110" s="264" t="s">
        <v>398</v>
      </c>
      <c r="I110" s="219" t="s">
        <v>399</v>
      </c>
      <c r="J110" s="219" t="s">
        <v>402</v>
      </c>
      <c r="K110" s="404" t="s">
        <v>403</v>
      </c>
      <c r="L110" s="264" t="s">
        <v>398</v>
      </c>
      <c r="M110" s="219" t="s">
        <v>399</v>
      </c>
      <c r="N110" s="219" t="s">
        <v>402</v>
      </c>
      <c r="O110" s="404" t="s">
        <v>403</v>
      </c>
      <c r="P110" s="264" t="s">
        <v>398</v>
      </c>
      <c r="Q110" s="219" t="s">
        <v>399</v>
      </c>
      <c r="R110" s="219" t="s">
        <v>402</v>
      </c>
      <c r="S110" s="404" t="s">
        <v>403</v>
      </c>
    </row>
    <row r="111" spans="2:19" ht="27.75" customHeight="1" outlineLevel="1" x14ac:dyDescent="0.35">
      <c r="B111" s="646"/>
      <c r="C111" s="646"/>
      <c r="D111" s="260"/>
      <c r="E111" s="236"/>
      <c r="F111" s="250"/>
      <c r="G111" s="257"/>
      <c r="H111" s="262"/>
      <c r="I111" s="238"/>
      <c r="J111" s="252"/>
      <c r="K111" s="258"/>
      <c r="L111" s="262"/>
      <c r="M111" s="238"/>
      <c r="N111" s="252"/>
      <c r="O111" s="258"/>
      <c r="P111" s="262"/>
      <c r="Q111" s="238"/>
      <c r="R111" s="252"/>
      <c r="S111" s="258"/>
    </row>
    <row r="112" spans="2:19" ht="26.25" customHeight="1" x14ac:dyDescent="0.35">
      <c r="B112" s="582" t="s">
        <v>404</v>
      </c>
      <c r="C112" s="653" t="s">
        <v>405</v>
      </c>
      <c r="D112" s="265" t="s">
        <v>406</v>
      </c>
      <c r="E112" s="265" t="s">
        <v>407</v>
      </c>
      <c r="F112" s="265" t="s">
        <v>332</v>
      </c>
      <c r="G112" s="266" t="s">
        <v>408</v>
      </c>
      <c r="H112" s="267" t="s">
        <v>406</v>
      </c>
      <c r="I112" s="265" t="s">
        <v>407</v>
      </c>
      <c r="J112" s="265" t="s">
        <v>332</v>
      </c>
      <c r="K112" s="266" t="s">
        <v>408</v>
      </c>
      <c r="L112" s="265" t="s">
        <v>406</v>
      </c>
      <c r="M112" s="265" t="s">
        <v>407</v>
      </c>
      <c r="N112" s="265" t="s">
        <v>332</v>
      </c>
      <c r="O112" s="266" t="s">
        <v>408</v>
      </c>
      <c r="P112" s="265" t="s">
        <v>406</v>
      </c>
      <c r="Q112" s="265" t="s">
        <v>407</v>
      </c>
      <c r="R112" s="265" t="s">
        <v>332</v>
      </c>
      <c r="S112" s="266" t="s">
        <v>408</v>
      </c>
    </row>
    <row r="113" spans="2:19" ht="32.25" customHeight="1" x14ac:dyDescent="0.35">
      <c r="B113" s="583"/>
      <c r="C113" s="654"/>
      <c r="D113" s="235">
        <v>110</v>
      </c>
      <c r="E113" s="235" t="s">
        <v>475</v>
      </c>
      <c r="F113" s="235" t="s">
        <v>454</v>
      </c>
      <c r="G113" s="235" t="s">
        <v>575</v>
      </c>
      <c r="H113" s="402">
        <v>110</v>
      </c>
      <c r="I113" s="237" t="s">
        <v>475</v>
      </c>
      <c r="J113" s="237" t="s">
        <v>454</v>
      </c>
      <c r="K113" s="254" t="s">
        <v>575</v>
      </c>
      <c r="L113" s="237">
        <v>108</v>
      </c>
      <c r="M113" s="237" t="s">
        <v>475</v>
      </c>
      <c r="N113" s="237" t="s">
        <v>454</v>
      </c>
      <c r="O113" s="254" t="s">
        <v>575</v>
      </c>
      <c r="P113" s="237"/>
      <c r="Q113" s="237"/>
      <c r="R113" s="237"/>
      <c r="S113" s="254"/>
    </row>
    <row r="114" spans="2:19" ht="32.25" customHeight="1" x14ac:dyDescent="0.35">
      <c r="B114" s="583"/>
      <c r="C114" s="582" t="s">
        <v>883</v>
      </c>
      <c r="D114" s="219" t="s">
        <v>884</v>
      </c>
      <c r="E114" s="593" t="s">
        <v>409</v>
      </c>
      <c r="F114" s="623"/>
      <c r="G114" s="220" t="s">
        <v>410</v>
      </c>
      <c r="H114" s="219" t="s">
        <v>884</v>
      </c>
      <c r="I114" s="593" t="s">
        <v>409</v>
      </c>
      <c r="J114" s="623"/>
      <c r="K114" s="220" t="s">
        <v>410</v>
      </c>
      <c r="L114" s="219" t="s">
        <v>884</v>
      </c>
      <c r="M114" s="593" t="s">
        <v>409</v>
      </c>
      <c r="N114" s="623"/>
      <c r="O114" s="220" t="s">
        <v>410</v>
      </c>
      <c r="P114" s="219" t="s">
        <v>884</v>
      </c>
      <c r="Q114" s="219" t="s">
        <v>409</v>
      </c>
      <c r="R114" s="593" t="s">
        <v>409</v>
      </c>
      <c r="S114" s="623"/>
    </row>
    <row r="115" spans="2:19" ht="23.25" customHeight="1" x14ac:dyDescent="0.35">
      <c r="B115" s="583"/>
      <c r="C115" s="583"/>
      <c r="D115" s="268"/>
      <c r="E115" s="649"/>
      <c r="F115" s="650"/>
      <c r="G115" s="223"/>
      <c r="H115" s="269"/>
      <c r="I115" s="651"/>
      <c r="J115" s="652"/>
      <c r="K115" s="245"/>
      <c r="L115" s="269">
        <v>2400</v>
      </c>
      <c r="M115" s="651" t="s">
        <v>448</v>
      </c>
      <c r="N115" s="652"/>
      <c r="O115" s="408">
        <v>10000000</v>
      </c>
      <c r="P115" s="269"/>
      <c r="Q115" s="224"/>
      <c r="R115" s="651"/>
      <c r="S115" s="652"/>
    </row>
    <row r="116" spans="2:19" ht="23.25" customHeight="1" outlineLevel="1" x14ac:dyDescent="0.35">
      <c r="B116" s="583"/>
      <c r="C116" s="583"/>
      <c r="D116" s="219" t="s">
        <v>884</v>
      </c>
      <c r="E116" s="593" t="s">
        <v>409</v>
      </c>
      <c r="F116" s="623"/>
      <c r="G116" s="220" t="s">
        <v>410</v>
      </c>
      <c r="H116" s="219" t="s">
        <v>884</v>
      </c>
      <c r="I116" s="593" t="s">
        <v>409</v>
      </c>
      <c r="J116" s="623"/>
      <c r="K116" s="220" t="s">
        <v>410</v>
      </c>
      <c r="L116" s="219" t="s">
        <v>884</v>
      </c>
      <c r="M116" s="593" t="s">
        <v>409</v>
      </c>
      <c r="N116" s="623"/>
      <c r="O116" s="220" t="s">
        <v>410</v>
      </c>
      <c r="P116" s="219" t="s">
        <v>884</v>
      </c>
      <c r="Q116" s="219" t="s">
        <v>409</v>
      </c>
      <c r="R116" s="593" t="s">
        <v>409</v>
      </c>
      <c r="S116" s="623"/>
    </row>
    <row r="117" spans="2:19" ht="23.25" customHeight="1" outlineLevel="1" x14ac:dyDescent="0.35">
      <c r="B117" s="583"/>
      <c r="C117" s="583"/>
      <c r="D117" s="268"/>
      <c r="E117" s="649"/>
      <c r="F117" s="650"/>
      <c r="G117" s="223"/>
      <c r="H117" s="269"/>
      <c r="I117" s="651"/>
      <c r="J117" s="652"/>
      <c r="K117" s="226"/>
      <c r="L117" s="269"/>
      <c r="M117" s="651"/>
      <c r="N117" s="652"/>
      <c r="O117" s="226"/>
      <c r="P117" s="269"/>
      <c r="Q117" s="224"/>
      <c r="R117" s="651"/>
      <c r="S117" s="652"/>
    </row>
    <row r="118" spans="2:19" ht="23.25" customHeight="1" outlineLevel="1" x14ac:dyDescent="0.35">
      <c r="B118" s="583"/>
      <c r="C118" s="583"/>
      <c r="D118" s="219" t="s">
        <v>884</v>
      </c>
      <c r="E118" s="593" t="s">
        <v>409</v>
      </c>
      <c r="F118" s="623"/>
      <c r="G118" s="220" t="s">
        <v>410</v>
      </c>
      <c r="H118" s="219" t="s">
        <v>884</v>
      </c>
      <c r="I118" s="593" t="s">
        <v>409</v>
      </c>
      <c r="J118" s="623"/>
      <c r="K118" s="220" t="s">
        <v>410</v>
      </c>
      <c r="L118" s="219" t="s">
        <v>884</v>
      </c>
      <c r="M118" s="593" t="s">
        <v>409</v>
      </c>
      <c r="N118" s="623"/>
      <c r="O118" s="220" t="s">
        <v>410</v>
      </c>
      <c r="P118" s="219" t="s">
        <v>884</v>
      </c>
      <c r="Q118" s="219" t="s">
        <v>409</v>
      </c>
      <c r="R118" s="593" t="s">
        <v>409</v>
      </c>
      <c r="S118" s="623"/>
    </row>
    <row r="119" spans="2:19" ht="23.25" customHeight="1" outlineLevel="1" x14ac:dyDescent="0.35">
      <c r="B119" s="583"/>
      <c r="C119" s="583"/>
      <c r="D119" s="268"/>
      <c r="E119" s="649"/>
      <c r="F119" s="650"/>
      <c r="G119" s="223"/>
      <c r="H119" s="269"/>
      <c r="I119" s="651"/>
      <c r="J119" s="652"/>
      <c r="K119" s="226"/>
      <c r="L119" s="269"/>
      <c r="M119" s="651"/>
      <c r="N119" s="652"/>
      <c r="O119" s="226"/>
      <c r="P119" s="269"/>
      <c r="Q119" s="224"/>
      <c r="R119" s="651"/>
      <c r="S119" s="652"/>
    </row>
    <row r="120" spans="2:19" ht="23.25" customHeight="1" outlineLevel="1" x14ac:dyDescent="0.35">
      <c r="B120" s="583"/>
      <c r="C120" s="583"/>
      <c r="D120" s="219" t="s">
        <v>884</v>
      </c>
      <c r="E120" s="593" t="s">
        <v>409</v>
      </c>
      <c r="F120" s="623"/>
      <c r="G120" s="220" t="s">
        <v>410</v>
      </c>
      <c r="H120" s="219" t="s">
        <v>884</v>
      </c>
      <c r="I120" s="593" t="s">
        <v>409</v>
      </c>
      <c r="J120" s="623"/>
      <c r="K120" s="220" t="s">
        <v>410</v>
      </c>
      <c r="L120" s="219" t="s">
        <v>884</v>
      </c>
      <c r="M120" s="593" t="s">
        <v>409</v>
      </c>
      <c r="N120" s="623"/>
      <c r="O120" s="220" t="s">
        <v>410</v>
      </c>
      <c r="P120" s="219" t="s">
        <v>884</v>
      </c>
      <c r="Q120" s="219" t="s">
        <v>409</v>
      </c>
      <c r="R120" s="593" t="s">
        <v>409</v>
      </c>
      <c r="S120" s="623"/>
    </row>
    <row r="121" spans="2:19" ht="23.25" customHeight="1" outlineLevel="1" x14ac:dyDescent="0.35">
      <c r="B121" s="584"/>
      <c r="C121" s="584"/>
      <c r="D121" s="268"/>
      <c r="E121" s="649"/>
      <c r="F121" s="650"/>
      <c r="G121" s="223"/>
      <c r="H121" s="269"/>
      <c r="I121" s="651"/>
      <c r="J121" s="652"/>
      <c r="K121" s="226"/>
      <c r="L121" s="269"/>
      <c r="M121" s="651"/>
      <c r="N121" s="652"/>
      <c r="O121" s="226"/>
      <c r="P121" s="269"/>
      <c r="Q121" s="224"/>
      <c r="R121" s="651"/>
      <c r="S121" s="652"/>
    </row>
    <row r="122" spans="2:19" ht="15" thickBot="1" x14ac:dyDescent="0.4">
      <c r="B122" s="209"/>
      <c r="C122" s="209"/>
    </row>
    <row r="123" spans="2:19" ht="15" thickBot="1" x14ac:dyDescent="0.4">
      <c r="B123" s="209"/>
      <c r="C123" s="209"/>
      <c r="D123" s="554" t="s">
        <v>333</v>
      </c>
      <c r="E123" s="555"/>
      <c r="F123" s="555"/>
      <c r="G123" s="556"/>
      <c r="H123" s="554" t="s">
        <v>334</v>
      </c>
      <c r="I123" s="555"/>
      <c r="J123" s="555"/>
      <c r="K123" s="556"/>
      <c r="L123" s="555" t="s">
        <v>335</v>
      </c>
      <c r="M123" s="555"/>
      <c r="N123" s="555"/>
      <c r="O123" s="555"/>
      <c r="P123" s="554" t="s">
        <v>336</v>
      </c>
      <c r="Q123" s="555"/>
      <c r="R123" s="555"/>
      <c r="S123" s="556"/>
    </row>
    <row r="124" spans="2:19" x14ac:dyDescent="0.35">
      <c r="B124" s="557" t="s">
        <v>411</v>
      </c>
      <c r="C124" s="557" t="s">
        <v>412</v>
      </c>
      <c r="D124" s="595" t="s">
        <v>413</v>
      </c>
      <c r="E124" s="612"/>
      <c r="F124" s="612"/>
      <c r="G124" s="603"/>
      <c r="H124" s="595" t="s">
        <v>413</v>
      </c>
      <c r="I124" s="612"/>
      <c r="J124" s="612"/>
      <c r="K124" s="603"/>
      <c r="L124" s="595" t="s">
        <v>413</v>
      </c>
      <c r="M124" s="612"/>
      <c r="N124" s="612"/>
      <c r="O124" s="603"/>
      <c r="P124" s="595" t="s">
        <v>413</v>
      </c>
      <c r="Q124" s="612"/>
      <c r="R124" s="612"/>
      <c r="S124" s="603"/>
    </row>
    <row r="125" spans="2:19" ht="45" customHeight="1" x14ac:dyDescent="0.35">
      <c r="B125" s="559"/>
      <c r="C125" s="559"/>
      <c r="D125" s="655"/>
      <c r="E125" s="656"/>
      <c r="F125" s="656"/>
      <c r="G125" s="657"/>
      <c r="H125" s="658"/>
      <c r="I125" s="659"/>
      <c r="J125" s="659"/>
      <c r="K125" s="660"/>
      <c r="L125" s="658"/>
      <c r="M125" s="659"/>
      <c r="N125" s="659"/>
      <c r="O125" s="660"/>
      <c r="P125" s="658"/>
      <c r="Q125" s="659"/>
      <c r="R125" s="659"/>
      <c r="S125" s="660"/>
    </row>
    <row r="126" spans="2:19" ht="32.25" customHeight="1" x14ac:dyDescent="0.35">
      <c r="B126" s="579" t="s">
        <v>414</v>
      </c>
      <c r="C126" s="579" t="s">
        <v>415</v>
      </c>
      <c r="D126" s="265" t="s">
        <v>416</v>
      </c>
      <c r="E126" s="399" t="s">
        <v>332</v>
      </c>
      <c r="F126" s="219" t="s">
        <v>353</v>
      </c>
      <c r="G126" s="220" t="s">
        <v>369</v>
      </c>
      <c r="H126" s="265" t="s">
        <v>416</v>
      </c>
      <c r="I126" s="399" t="s">
        <v>332</v>
      </c>
      <c r="J126" s="219" t="s">
        <v>353</v>
      </c>
      <c r="K126" s="220" t="s">
        <v>369</v>
      </c>
      <c r="L126" s="265" t="s">
        <v>416</v>
      </c>
      <c r="M126" s="399" t="s">
        <v>332</v>
      </c>
      <c r="N126" s="219" t="s">
        <v>353</v>
      </c>
      <c r="O126" s="220" t="s">
        <v>369</v>
      </c>
      <c r="P126" s="265" t="s">
        <v>416</v>
      </c>
      <c r="Q126" s="399" t="s">
        <v>332</v>
      </c>
      <c r="R126" s="219" t="s">
        <v>353</v>
      </c>
      <c r="S126" s="220" t="s">
        <v>369</v>
      </c>
    </row>
    <row r="127" spans="2:19" ht="23.25" customHeight="1" x14ac:dyDescent="0.35">
      <c r="B127" s="580"/>
      <c r="C127" s="581"/>
      <c r="D127" s="235">
        <v>0</v>
      </c>
      <c r="E127" s="270" t="s">
        <v>509</v>
      </c>
      <c r="F127" s="222" t="s">
        <v>488</v>
      </c>
      <c r="G127" s="253" t="s">
        <v>430</v>
      </c>
      <c r="H127" s="237">
        <v>1</v>
      </c>
      <c r="I127" s="280" t="s">
        <v>509</v>
      </c>
      <c r="J127" s="237" t="s">
        <v>488</v>
      </c>
      <c r="K127" s="405" t="s">
        <v>885</v>
      </c>
      <c r="L127" s="237">
        <v>1</v>
      </c>
      <c r="M127" s="280" t="s">
        <v>509</v>
      </c>
      <c r="N127" s="237" t="s">
        <v>488</v>
      </c>
      <c r="O127" s="405" t="s">
        <v>885</v>
      </c>
      <c r="P127" s="237"/>
      <c r="Q127" s="280"/>
      <c r="R127" s="237"/>
      <c r="S127" s="405"/>
    </row>
    <row r="128" spans="2:19" ht="29.25" customHeight="1" x14ac:dyDescent="0.35">
      <c r="B128" s="580"/>
      <c r="C128" s="579" t="s">
        <v>417</v>
      </c>
      <c r="D128" s="219" t="s">
        <v>418</v>
      </c>
      <c r="E128" s="593" t="s">
        <v>419</v>
      </c>
      <c r="F128" s="623"/>
      <c r="G128" s="220" t="s">
        <v>420</v>
      </c>
      <c r="H128" s="219" t="s">
        <v>418</v>
      </c>
      <c r="I128" s="593" t="s">
        <v>419</v>
      </c>
      <c r="J128" s="623"/>
      <c r="K128" s="220" t="s">
        <v>420</v>
      </c>
      <c r="L128" s="219" t="s">
        <v>418</v>
      </c>
      <c r="M128" s="593" t="s">
        <v>419</v>
      </c>
      <c r="N128" s="623"/>
      <c r="O128" s="220" t="s">
        <v>420</v>
      </c>
      <c r="P128" s="219" t="s">
        <v>418</v>
      </c>
      <c r="Q128" s="593" t="s">
        <v>419</v>
      </c>
      <c r="R128" s="623"/>
      <c r="S128" s="220" t="s">
        <v>420</v>
      </c>
    </row>
    <row r="129" spans="2:19" ht="39" customHeight="1" x14ac:dyDescent="0.35">
      <c r="B129" s="581"/>
      <c r="C129" s="581"/>
      <c r="D129" s="268"/>
      <c r="E129" s="649"/>
      <c r="F129" s="650"/>
      <c r="G129" s="223"/>
      <c r="H129" s="269"/>
      <c r="I129" s="651"/>
      <c r="J129" s="652"/>
      <c r="K129" s="226"/>
      <c r="L129" s="269"/>
      <c r="M129" s="651"/>
      <c r="N129" s="652"/>
      <c r="O129" s="226"/>
      <c r="P129" s="269"/>
      <c r="Q129" s="651"/>
      <c r="R129" s="652"/>
      <c r="S129" s="226"/>
    </row>
    <row r="133" spans="2:19" hidden="1" x14ac:dyDescent="0.35"/>
    <row r="134" spans="2:19" hidden="1" x14ac:dyDescent="0.35"/>
    <row r="135" spans="2:19" hidden="1" x14ac:dyDescent="0.35">
      <c r="D135" s="189" t="s">
        <v>421</v>
      </c>
    </row>
    <row r="136" spans="2:19" hidden="1" x14ac:dyDescent="0.35">
      <c r="D136" s="189" t="s">
        <v>422</v>
      </c>
      <c r="E136" s="189" t="s">
        <v>423</v>
      </c>
      <c r="F136" s="189" t="s">
        <v>424</v>
      </c>
      <c r="H136" s="189" t="s">
        <v>425</v>
      </c>
      <c r="I136" s="189" t="s">
        <v>426</v>
      </c>
    </row>
    <row r="137" spans="2:19" hidden="1" x14ac:dyDescent="0.35">
      <c r="D137" s="189" t="s">
        <v>427</v>
      </c>
      <c r="E137" s="189" t="s">
        <v>428</v>
      </c>
      <c r="F137" s="189" t="s">
        <v>429</v>
      </c>
      <c r="H137" s="189" t="s">
        <v>430</v>
      </c>
      <c r="I137" s="189" t="s">
        <v>431</v>
      </c>
    </row>
    <row r="138" spans="2:19" hidden="1" x14ac:dyDescent="0.35">
      <c r="D138" s="189" t="s">
        <v>432</v>
      </c>
      <c r="E138" s="189" t="s">
        <v>433</v>
      </c>
      <c r="F138" s="189" t="s">
        <v>434</v>
      </c>
      <c r="H138" s="189" t="s">
        <v>435</v>
      </c>
      <c r="I138" s="189" t="s">
        <v>436</v>
      </c>
    </row>
    <row r="139" spans="2:19" hidden="1" x14ac:dyDescent="0.35">
      <c r="D139" s="189" t="s">
        <v>437</v>
      </c>
      <c r="F139" s="189" t="s">
        <v>438</v>
      </c>
      <c r="G139" s="189" t="s">
        <v>439</v>
      </c>
      <c r="H139" s="189" t="s">
        <v>440</v>
      </c>
      <c r="I139" s="189" t="s">
        <v>441</v>
      </c>
      <c r="K139" s="189" t="s">
        <v>442</v>
      </c>
    </row>
    <row r="140" spans="2:19" hidden="1" x14ac:dyDescent="0.35">
      <c r="D140" s="189" t="s">
        <v>443</v>
      </c>
      <c r="F140" s="189" t="s">
        <v>444</v>
      </c>
      <c r="G140" s="189" t="s">
        <v>445</v>
      </c>
      <c r="H140" s="189" t="s">
        <v>446</v>
      </c>
      <c r="I140" s="189" t="s">
        <v>447</v>
      </c>
      <c r="K140" s="189" t="s">
        <v>448</v>
      </c>
      <c r="L140" s="189" t="s">
        <v>449</v>
      </c>
    </row>
    <row r="141" spans="2:19" hidden="1" x14ac:dyDescent="0.35">
      <c r="D141" s="189" t="s">
        <v>450</v>
      </c>
      <c r="E141" s="271" t="s">
        <v>451</v>
      </c>
      <c r="G141" s="189" t="s">
        <v>452</v>
      </c>
      <c r="H141" s="189" t="s">
        <v>453</v>
      </c>
      <c r="K141" s="189" t="s">
        <v>454</v>
      </c>
      <c r="L141" s="189" t="s">
        <v>455</v>
      </c>
    </row>
    <row r="142" spans="2:19" hidden="1" x14ac:dyDescent="0.35">
      <c r="D142" s="189" t="s">
        <v>456</v>
      </c>
      <c r="E142" s="272" t="s">
        <v>457</v>
      </c>
      <c r="K142" s="189" t="s">
        <v>458</v>
      </c>
      <c r="L142" s="189" t="s">
        <v>459</v>
      </c>
    </row>
    <row r="143" spans="2:19" hidden="1" x14ac:dyDescent="0.35">
      <c r="E143" s="273" t="s">
        <v>460</v>
      </c>
      <c r="H143" s="189" t="s">
        <v>461</v>
      </c>
      <c r="K143" s="189" t="s">
        <v>462</v>
      </c>
      <c r="L143" s="189" t="s">
        <v>463</v>
      </c>
    </row>
    <row r="144" spans="2:19" hidden="1" x14ac:dyDescent="0.35">
      <c r="H144" s="189" t="s">
        <v>464</v>
      </c>
      <c r="K144" s="189" t="s">
        <v>465</v>
      </c>
      <c r="L144" s="189" t="s">
        <v>466</v>
      </c>
    </row>
    <row r="145" spans="2:12" hidden="1" x14ac:dyDescent="0.35">
      <c r="H145" s="189" t="s">
        <v>467</v>
      </c>
      <c r="K145" s="189" t="s">
        <v>468</v>
      </c>
      <c r="L145" s="189" t="s">
        <v>469</v>
      </c>
    </row>
    <row r="146" spans="2:12" hidden="1" x14ac:dyDescent="0.35">
      <c r="B146" s="189" t="s">
        <v>470</v>
      </c>
      <c r="C146" s="189" t="s">
        <v>471</v>
      </c>
      <c r="D146" s="189" t="s">
        <v>470</v>
      </c>
      <c r="G146" s="189" t="s">
        <v>472</v>
      </c>
      <c r="H146" s="189" t="s">
        <v>473</v>
      </c>
      <c r="J146" s="189" t="s">
        <v>289</v>
      </c>
      <c r="K146" s="189" t="s">
        <v>474</v>
      </c>
      <c r="L146" s="189" t="s">
        <v>475</v>
      </c>
    </row>
    <row r="147" spans="2:12" hidden="1" x14ac:dyDescent="0.35">
      <c r="B147" s="189">
        <v>1</v>
      </c>
      <c r="C147" s="189" t="s">
        <v>476</v>
      </c>
      <c r="D147" s="189" t="s">
        <v>477</v>
      </c>
      <c r="E147" s="189" t="s">
        <v>369</v>
      </c>
      <c r="F147" s="189" t="s">
        <v>11</v>
      </c>
      <c r="G147" s="189" t="s">
        <v>478</v>
      </c>
      <c r="H147" s="189" t="s">
        <v>479</v>
      </c>
      <c r="J147" s="189" t="s">
        <v>454</v>
      </c>
      <c r="K147" s="189" t="s">
        <v>480</v>
      </c>
    </row>
    <row r="148" spans="2:12" hidden="1" x14ac:dyDescent="0.35">
      <c r="B148" s="189">
        <v>2</v>
      </c>
      <c r="C148" s="189" t="s">
        <v>481</v>
      </c>
      <c r="D148" s="189" t="s">
        <v>482</v>
      </c>
      <c r="E148" s="189" t="s">
        <v>353</v>
      </c>
      <c r="F148" s="189" t="s">
        <v>18</v>
      </c>
      <c r="G148" s="189" t="s">
        <v>483</v>
      </c>
      <c r="J148" s="189" t="s">
        <v>484</v>
      </c>
      <c r="K148" s="189" t="s">
        <v>485</v>
      </c>
    </row>
    <row r="149" spans="2:12" hidden="1" x14ac:dyDescent="0.35">
      <c r="B149" s="189">
        <v>3</v>
      </c>
      <c r="C149" s="189" t="s">
        <v>486</v>
      </c>
      <c r="D149" s="189" t="s">
        <v>487</v>
      </c>
      <c r="E149" s="189" t="s">
        <v>332</v>
      </c>
      <c r="G149" s="189" t="s">
        <v>488</v>
      </c>
      <c r="J149" s="189" t="s">
        <v>489</v>
      </c>
      <c r="K149" s="189" t="s">
        <v>490</v>
      </c>
    </row>
    <row r="150" spans="2:12" hidden="1" x14ac:dyDescent="0.35">
      <c r="B150" s="189">
        <v>4</v>
      </c>
      <c r="C150" s="189" t="s">
        <v>479</v>
      </c>
      <c r="H150" s="189" t="s">
        <v>491</v>
      </c>
      <c r="I150" s="189" t="s">
        <v>492</v>
      </c>
      <c r="J150" s="189" t="s">
        <v>493</v>
      </c>
      <c r="K150" s="189" t="s">
        <v>494</v>
      </c>
    </row>
    <row r="151" spans="2:12" hidden="1" x14ac:dyDescent="0.35">
      <c r="D151" s="189" t="s">
        <v>488</v>
      </c>
      <c r="H151" s="189" t="s">
        <v>495</v>
      </c>
      <c r="I151" s="189" t="s">
        <v>496</v>
      </c>
      <c r="J151" s="189" t="s">
        <v>497</v>
      </c>
      <c r="K151" s="189" t="s">
        <v>498</v>
      </c>
    </row>
    <row r="152" spans="2:12" hidden="1" x14ac:dyDescent="0.35">
      <c r="D152" s="189" t="s">
        <v>499</v>
      </c>
      <c r="H152" s="189" t="s">
        <v>500</v>
      </c>
      <c r="I152" s="189" t="s">
        <v>501</v>
      </c>
      <c r="J152" s="189" t="s">
        <v>502</v>
      </c>
      <c r="K152" s="189" t="s">
        <v>503</v>
      </c>
    </row>
    <row r="153" spans="2:12" hidden="1" x14ac:dyDescent="0.35">
      <c r="D153" s="189" t="s">
        <v>504</v>
      </c>
      <c r="H153" s="189" t="s">
        <v>505</v>
      </c>
      <c r="J153" s="189" t="s">
        <v>506</v>
      </c>
      <c r="K153" s="189" t="s">
        <v>507</v>
      </c>
    </row>
    <row r="154" spans="2:12" hidden="1" x14ac:dyDescent="0.35">
      <c r="H154" s="189" t="s">
        <v>508</v>
      </c>
      <c r="J154" s="189" t="s">
        <v>509</v>
      </c>
    </row>
    <row r="155" spans="2:12" ht="58" hidden="1" x14ac:dyDescent="0.35">
      <c r="D155" s="274" t="s">
        <v>510</v>
      </c>
      <c r="E155" s="189" t="s">
        <v>511</v>
      </c>
      <c r="F155" s="189" t="s">
        <v>512</v>
      </c>
      <c r="G155" s="189" t="s">
        <v>513</v>
      </c>
      <c r="H155" s="189" t="s">
        <v>514</v>
      </c>
      <c r="I155" s="189" t="s">
        <v>515</v>
      </c>
      <c r="J155" s="189" t="s">
        <v>516</v>
      </c>
      <c r="K155" s="189" t="s">
        <v>517</v>
      </c>
    </row>
    <row r="156" spans="2:12" ht="72.5" hidden="1" x14ac:dyDescent="0.35">
      <c r="B156" s="189" t="s">
        <v>618</v>
      </c>
      <c r="C156" s="189" t="s">
        <v>617</v>
      </c>
      <c r="D156" s="274" t="s">
        <v>518</v>
      </c>
      <c r="E156" s="189" t="s">
        <v>519</v>
      </c>
      <c r="F156" s="189" t="s">
        <v>520</v>
      </c>
      <c r="G156" s="189" t="s">
        <v>521</v>
      </c>
      <c r="H156" s="189" t="s">
        <v>522</v>
      </c>
      <c r="I156" s="189" t="s">
        <v>523</v>
      </c>
      <c r="J156" s="189" t="s">
        <v>524</v>
      </c>
      <c r="K156" s="189" t="s">
        <v>525</v>
      </c>
    </row>
    <row r="157" spans="2:12" ht="43.5" hidden="1" x14ac:dyDescent="0.35">
      <c r="B157" s="189" t="s">
        <v>619</v>
      </c>
      <c r="C157" s="189" t="s">
        <v>616</v>
      </c>
      <c r="D157" s="274" t="s">
        <v>526</v>
      </c>
      <c r="E157" s="189" t="s">
        <v>527</v>
      </c>
      <c r="F157" s="189" t="s">
        <v>528</v>
      </c>
      <c r="G157" s="189" t="s">
        <v>529</v>
      </c>
      <c r="H157" s="189" t="s">
        <v>530</v>
      </c>
      <c r="I157" s="189" t="s">
        <v>531</v>
      </c>
      <c r="J157" s="189" t="s">
        <v>532</v>
      </c>
      <c r="K157" s="189" t="s">
        <v>533</v>
      </c>
    </row>
    <row r="158" spans="2:12" hidden="1" x14ac:dyDescent="0.35">
      <c r="B158" s="189" t="s">
        <v>620</v>
      </c>
      <c r="C158" s="189" t="s">
        <v>615</v>
      </c>
      <c r="F158" s="189" t="s">
        <v>534</v>
      </c>
      <c r="G158" s="189" t="s">
        <v>535</v>
      </c>
      <c r="H158" s="189" t="s">
        <v>536</v>
      </c>
      <c r="I158" s="189" t="s">
        <v>537</v>
      </c>
      <c r="J158" s="189" t="s">
        <v>538</v>
      </c>
      <c r="K158" s="189" t="s">
        <v>539</v>
      </c>
    </row>
    <row r="159" spans="2:12" hidden="1" x14ac:dyDescent="0.35">
      <c r="B159" s="189" t="s">
        <v>621</v>
      </c>
      <c r="G159" s="189" t="s">
        <v>540</v>
      </c>
      <c r="H159" s="189" t="s">
        <v>541</v>
      </c>
      <c r="I159" s="189" t="s">
        <v>542</v>
      </c>
      <c r="J159" s="189" t="s">
        <v>543</v>
      </c>
      <c r="K159" s="189" t="s">
        <v>544</v>
      </c>
    </row>
    <row r="160" spans="2:12" hidden="1" x14ac:dyDescent="0.35">
      <c r="C160" s="189" t="s">
        <v>545</v>
      </c>
      <c r="J160" s="189" t="s">
        <v>546</v>
      </c>
    </row>
    <row r="161" spans="2:10" hidden="1" x14ac:dyDescent="0.35">
      <c r="C161" s="189" t="s">
        <v>547</v>
      </c>
      <c r="I161" s="189" t="s">
        <v>548</v>
      </c>
      <c r="J161" s="189" t="s">
        <v>549</v>
      </c>
    </row>
    <row r="162" spans="2:10" hidden="1" x14ac:dyDescent="0.35">
      <c r="B162" s="281" t="s">
        <v>622</v>
      </c>
      <c r="C162" s="189" t="s">
        <v>550</v>
      </c>
      <c r="I162" s="189" t="s">
        <v>551</v>
      </c>
      <c r="J162" s="189" t="s">
        <v>552</v>
      </c>
    </row>
    <row r="163" spans="2:10" hidden="1" x14ac:dyDescent="0.35">
      <c r="B163" s="281" t="s">
        <v>29</v>
      </c>
      <c r="C163" s="189" t="s">
        <v>553</v>
      </c>
      <c r="D163" s="189" t="s">
        <v>554</v>
      </c>
      <c r="E163" s="189" t="s">
        <v>555</v>
      </c>
      <c r="I163" s="189" t="s">
        <v>556</v>
      </c>
      <c r="J163" s="189" t="s">
        <v>289</v>
      </c>
    </row>
    <row r="164" spans="2:10" hidden="1" x14ac:dyDescent="0.35">
      <c r="B164" s="281" t="s">
        <v>16</v>
      </c>
      <c r="D164" s="189" t="s">
        <v>557</v>
      </c>
      <c r="E164" s="189" t="s">
        <v>558</v>
      </c>
      <c r="H164" s="189" t="s">
        <v>430</v>
      </c>
      <c r="I164" s="189" t="s">
        <v>559</v>
      </c>
    </row>
    <row r="165" spans="2:10" hidden="1" x14ac:dyDescent="0.35">
      <c r="B165" s="281" t="s">
        <v>34</v>
      </c>
      <c r="D165" s="189" t="s">
        <v>560</v>
      </c>
      <c r="E165" s="189" t="s">
        <v>561</v>
      </c>
      <c r="H165" s="189" t="s">
        <v>440</v>
      </c>
      <c r="I165" s="189" t="s">
        <v>562</v>
      </c>
      <c r="J165" s="189" t="s">
        <v>886</v>
      </c>
    </row>
    <row r="166" spans="2:10" hidden="1" x14ac:dyDescent="0.35">
      <c r="B166" s="281" t="s">
        <v>623</v>
      </c>
      <c r="C166" s="189" t="s">
        <v>563</v>
      </c>
      <c r="D166" s="189" t="s">
        <v>564</v>
      </c>
      <c r="H166" s="189" t="s">
        <v>446</v>
      </c>
      <c r="I166" s="189" t="s">
        <v>565</v>
      </c>
      <c r="J166" s="189" t="s">
        <v>887</v>
      </c>
    </row>
    <row r="167" spans="2:10" hidden="1" x14ac:dyDescent="0.35">
      <c r="B167" s="281" t="s">
        <v>624</v>
      </c>
      <c r="C167" s="189" t="s">
        <v>566</v>
      </c>
      <c r="H167" s="189" t="s">
        <v>453</v>
      </c>
      <c r="I167" s="189" t="s">
        <v>567</v>
      </c>
    </row>
    <row r="168" spans="2:10" hidden="1" x14ac:dyDescent="0.35">
      <c r="B168" s="281" t="s">
        <v>625</v>
      </c>
      <c r="C168" s="189" t="s">
        <v>568</v>
      </c>
      <c r="E168" s="189" t="s">
        <v>569</v>
      </c>
      <c r="H168" s="189" t="s">
        <v>570</v>
      </c>
      <c r="I168" s="189" t="s">
        <v>571</v>
      </c>
    </row>
    <row r="169" spans="2:10" hidden="1" x14ac:dyDescent="0.35">
      <c r="B169" s="281" t="s">
        <v>626</v>
      </c>
      <c r="C169" s="189" t="s">
        <v>572</v>
      </c>
      <c r="E169" s="189" t="s">
        <v>573</v>
      </c>
      <c r="H169" s="189" t="s">
        <v>574</v>
      </c>
      <c r="I169" s="189" t="s">
        <v>575</v>
      </c>
    </row>
    <row r="170" spans="2:10" hidden="1" x14ac:dyDescent="0.35">
      <c r="B170" s="281" t="s">
        <v>627</v>
      </c>
      <c r="C170" s="189" t="s">
        <v>576</v>
      </c>
      <c r="E170" s="189" t="s">
        <v>577</v>
      </c>
      <c r="H170" s="189" t="s">
        <v>578</v>
      </c>
      <c r="I170" s="189" t="s">
        <v>579</v>
      </c>
    </row>
    <row r="171" spans="2:10" hidden="1" x14ac:dyDescent="0.35">
      <c r="B171" s="281" t="s">
        <v>628</v>
      </c>
      <c r="C171" s="189" t="s">
        <v>580</v>
      </c>
      <c r="E171" s="189" t="s">
        <v>581</v>
      </c>
      <c r="H171" s="189" t="s">
        <v>582</v>
      </c>
      <c r="I171" s="189" t="s">
        <v>583</v>
      </c>
    </row>
    <row r="172" spans="2:10" hidden="1" x14ac:dyDescent="0.35">
      <c r="B172" s="281" t="s">
        <v>629</v>
      </c>
      <c r="C172" s="189" t="s">
        <v>584</v>
      </c>
      <c r="E172" s="189" t="s">
        <v>585</v>
      </c>
      <c r="H172" s="189" t="s">
        <v>586</v>
      </c>
      <c r="I172" s="189" t="s">
        <v>587</v>
      </c>
    </row>
    <row r="173" spans="2:10" hidden="1" x14ac:dyDescent="0.35">
      <c r="B173" s="281" t="s">
        <v>630</v>
      </c>
      <c r="C173" s="189" t="s">
        <v>289</v>
      </c>
      <c r="E173" s="189" t="s">
        <v>588</v>
      </c>
      <c r="H173" s="189" t="s">
        <v>589</v>
      </c>
      <c r="I173" s="189" t="s">
        <v>590</v>
      </c>
    </row>
    <row r="174" spans="2:10" hidden="1" x14ac:dyDescent="0.35">
      <c r="B174" s="281" t="s">
        <v>631</v>
      </c>
      <c r="E174" s="189" t="s">
        <v>591</v>
      </c>
      <c r="H174" s="189" t="s">
        <v>592</v>
      </c>
      <c r="I174" s="189" t="s">
        <v>593</v>
      </c>
    </row>
    <row r="175" spans="2:10" hidden="1" x14ac:dyDescent="0.35">
      <c r="B175" s="281" t="s">
        <v>632</v>
      </c>
      <c r="E175" s="189" t="s">
        <v>594</v>
      </c>
      <c r="H175" s="189" t="s">
        <v>595</v>
      </c>
      <c r="I175" s="189" t="s">
        <v>596</v>
      </c>
    </row>
    <row r="176" spans="2:10" hidden="1" x14ac:dyDescent="0.35">
      <c r="B176" s="281" t="s">
        <v>633</v>
      </c>
      <c r="E176" s="189" t="s">
        <v>597</v>
      </c>
      <c r="H176" s="189" t="s">
        <v>598</v>
      </c>
      <c r="I176" s="189" t="s">
        <v>599</v>
      </c>
    </row>
    <row r="177" spans="2:9" hidden="1" x14ac:dyDescent="0.35">
      <c r="B177" s="281" t="s">
        <v>634</v>
      </c>
      <c r="H177" s="189" t="s">
        <v>600</v>
      </c>
      <c r="I177" s="189" t="s">
        <v>601</v>
      </c>
    </row>
    <row r="178" spans="2:9" hidden="1" x14ac:dyDescent="0.35">
      <c r="B178" s="281" t="s">
        <v>635</v>
      </c>
      <c r="H178" s="189" t="s">
        <v>602</v>
      </c>
    </row>
    <row r="179" spans="2:9" hidden="1" x14ac:dyDescent="0.35">
      <c r="B179" s="281" t="s">
        <v>636</v>
      </c>
      <c r="H179" s="189" t="s">
        <v>603</v>
      </c>
    </row>
    <row r="180" spans="2:9" hidden="1" x14ac:dyDescent="0.35">
      <c r="B180" s="281" t="s">
        <v>637</v>
      </c>
      <c r="H180" s="189" t="s">
        <v>604</v>
      </c>
    </row>
    <row r="181" spans="2:9" hidden="1" x14ac:dyDescent="0.35">
      <c r="B181" s="281" t="s">
        <v>638</v>
      </c>
      <c r="H181" s="189" t="s">
        <v>605</v>
      </c>
    </row>
    <row r="182" spans="2:9" hidden="1" x14ac:dyDescent="0.35">
      <c r="B182" s="281" t="s">
        <v>639</v>
      </c>
      <c r="D182" t="s">
        <v>606</v>
      </c>
      <c r="H182" s="189" t="s">
        <v>607</v>
      </c>
    </row>
    <row r="183" spans="2:9" hidden="1" x14ac:dyDescent="0.35">
      <c r="B183" s="281" t="s">
        <v>640</v>
      </c>
      <c r="D183" t="s">
        <v>608</v>
      </c>
      <c r="H183" s="189" t="s">
        <v>609</v>
      </c>
    </row>
    <row r="184" spans="2:9" hidden="1" x14ac:dyDescent="0.35">
      <c r="B184" s="281" t="s">
        <v>641</v>
      </c>
      <c r="D184" t="s">
        <v>610</v>
      </c>
      <c r="H184" s="189" t="s">
        <v>611</v>
      </c>
    </row>
    <row r="185" spans="2:9" hidden="1" x14ac:dyDescent="0.35">
      <c r="B185" s="281" t="s">
        <v>642</v>
      </c>
      <c r="D185" t="s">
        <v>608</v>
      </c>
      <c r="H185" s="189" t="s">
        <v>612</v>
      </c>
    </row>
    <row r="186" spans="2:9" hidden="1" x14ac:dyDescent="0.35">
      <c r="B186" s="281" t="s">
        <v>643</v>
      </c>
      <c r="D186" t="s">
        <v>613</v>
      </c>
    </row>
    <row r="187" spans="2:9" hidden="1" x14ac:dyDescent="0.35">
      <c r="B187" s="281" t="s">
        <v>644</v>
      </c>
      <c r="D187" t="s">
        <v>608</v>
      </c>
    </row>
    <row r="188" spans="2:9" hidden="1" x14ac:dyDescent="0.35">
      <c r="B188" s="281" t="s">
        <v>645</v>
      </c>
    </row>
    <row r="189" spans="2:9" hidden="1" x14ac:dyDescent="0.35">
      <c r="B189" s="281" t="s">
        <v>646</v>
      </c>
    </row>
    <row r="190" spans="2:9" hidden="1" x14ac:dyDescent="0.35">
      <c r="B190" s="281" t="s">
        <v>647</v>
      </c>
    </row>
    <row r="191" spans="2:9" hidden="1" x14ac:dyDescent="0.35">
      <c r="B191" s="281" t="s">
        <v>648</v>
      </c>
    </row>
    <row r="192" spans="2:9" hidden="1" x14ac:dyDescent="0.35">
      <c r="B192" s="281" t="s">
        <v>649</v>
      </c>
    </row>
    <row r="193" spans="2:2" hidden="1" x14ac:dyDescent="0.35">
      <c r="B193" s="281" t="s">
        <v>650</v>
      </c>
    </row>
    <row r="194" spans="2:2" hidden="1" x14ac:dyDescent="0.35">
      <c r="B194" s="281" t="s">
        <v>651</v>
      </c>
    </row>
    <row r="195" spans="2:2" hidden="1" x14ac:dyDescent="0.35">
      <c r="B195" s="281" t="s">
        <v>652</v>
      </c>
    </row>
    <row r="196" spans="2:2" hidden="1" x14ac:dyDescent="0.35">
      <c r="B196" s="281" t="s">
        <v>653</v>
      </c>
    </row>
    <row r="197" spans="2:2" hidden="1" x14ac:dyDescent="0.35">
      <c r="B197" s="281" t="s">
        <v>50</v>
      </c>
    </row>
    <row r="198" spans="2:2" hidden="1" x14ac:dyDescent="0.35">
      <c r="B198" s="281" t="s">
        <v>56</v>
      </c>
    </row>
    <row r="199" spans="2:2" hidden="1" x14ac:dyDescent="0.35">
      <c r="B199" s="281" t="s">
        <v>58</v>
      </c>
    </row>
    <row r="200" spans="2:2" hidden="1" x14ac:dyDescent="0.35">
      <c r="B200" s="281" t="s">
        <v>60</v>
      </c>
    </row>
    <row r="201" spans="2:2" hidden="1" x14ac:dyDescent="0.35">
      <c r="B201" s="281" t="s">
        <v>23</v>
      </c>
    </row>
    <row r="202" spans="2:2" hidden="1" x14ac:dyDescent="0.35">
      <c r="B202" s="281" t="s">
        <v>62</v>
      </c>
    </row>
    <row r="203" spans="2:2" hidden="1" x14ac:dyDescent="0.35">
      <c r="B203" s="281" t="s">
        <v>64</v>
      </c>
    </row>
    <row r="204" spans="2:2" hidden="1" x14ac:dyDescent="0.35">
      <c r="B204" s="281" t="s">
        <v>67</v>
      </c>
    </row>
    <row r="205" spans="2:2" hidden="1" x14ac:dyDescent="0.35">
      <c r="B205" s="281" t="s">
        <v>68</v>
      </c>
    </row>
    <row r="206" spans="2:2" hidden="1" x14ac:dyDescent="0.35">
      <c r="B206" s="281" t="s">
        <v>69</v>
      </c>
    </row>
    <row r="207" spans="2:2" hidden="1" x14ac:dyDescent="0.35">
      <c r="B207" s="281" t="s">
        <v>70</v>
      </c>
    </row>
    <row r="208" spans="2:2" hidden="1" x14ac:dyDescent="0.35">
      <c r="B208" s="281" t="s">
        <v>654</v>
      </c>
    </row>
    <row r="209" spans="2:2" hidden="1" x14ac:dyDescent="0.35">
      <c r="B209" s="281" t="s">
        <v>655</v>
      </c>
    </row>
    <row r="210" spans="2:2" hidden="1" x14ac:dyDescent="0.35">
      <c r="B210" s="281" t="s">
        <v>74</v>
      </c>
    </row>
    <row r="211" spans="2:2" hidden="1" x14ac:dyDescent="0.35">
      <c r="B211" s="281" t="s">
        <v>76</v>
      </c>
    </row>
    <row r="212" spans="2:2" hidden="1" x14ac:dyDescent="0.35">
      <c r="B212" s="281" t="s">
        <v>80</v>
      </c>
    </row>
    <row r="213" spans="2:2" hidden="1" x14ac:dyDescent="0.35">
      <c r="B213" s="281" t="s">
        <v>656</v>
      </c>
    </row>
    <row r="214" spans="2:2" hidden="1" x14ac:dyDescent="0.35">
      <c r="B214" s="281" t="s">
        <v>657</v>
      </c>
    </row>
    <row r="215" spans="2:2" hidden="1" x14ac:dyDescent="0.35">
      <c r="B215" s="281" t="s">
        <v>658</v>
      </c>
    </row>
    <row r="216" spans="2:2" hidden="1" x14ac:dyDescent="0.35">
      <c r="B216" s="281" t="s">
        <v>78</v>
      </c>
    </row>
    <row r="217" spans="2:2" hidden="1" x14ac:dyDescent="0.35">
      <c r="B217" s="281" t="s">
        <v>79</v>
      </c>
    </row>
    <row r="218" spans="2:2" hidden="1" x14ac:dyDescent="0.35">
      <c r="B218" s="281" t="s">
        <v>82</v>
      </c>
    </row>
    <row r="219" spans="2:2" hidden="1" x14ac:dyDescent="0.35">
      <c r="B219" s="281" t="s">
        <v>84</v>
      </c>
    </row>
    <row r="220" spans="2:2" hidden="1" x14ac:dyDescent="0.35">
      <c r="B220" s="281" t="s">
        <v>659</v>
      </c>
    </row>
    <row r="221" spans="2:2" hidden="1" x14ac:dyDescent="0.35">
      <c r="B221" s="281" t="s">
        <v>83</v>
      </c>
    </row>
    <row r="222" spans="2:2" hidden="1" x14ac:dyDescent="0.35">
      <c r="B222" s="281" t="s">
        <v>85</v>
      </c>
    </row>
    <row r="223" spans="2:2" hidden="1" x14ac:dyDescent="0.35">
      <c r="B223" s="281" t="s">
        <v>88</v>
      </c>
    </row>
    <row r="224" spans="2:2" hidden="1" x14ac:dyDescent="0.35">
      <c r="B224" s="281" t="s">
        <v>87</v>
      </c>
    </row>
    <row r="225" spans="2:2" hidden="1" x14ac:dyDescent="0.35">
      <c r="B225" s="281" t="s">
        <v>660</v>
      </c>
    </row>
    <row r="226" spans="2:2" hidden="1" x14ac:dyDescent="0.35">
      <c r="B226" s="281" t="s">
        <v>94</v>
      </c>
    </row>
    <row r="227" spans="2:2" hidden="1" x14ac:dyDescent="0.35">
      <c r="B227" s="281" t="s">
        <v>96</v>
      </c>
    </row>
    <row r="228" spans="2:2" hidden="1" x14ac:dyDescent="0.35">
      <c r="B228" s="281" t="s">
        <v>97</v>
      </c>
    </row>
    <row r="229" spans="2:2" hidden="1" x14ac:dyDescent="0.35">
      <c r="B229" s="281" t="s">
        <v>98</v>
      </c>
    </row>
    <row r="230" spans="2:2" hidden="1" x14ac:dyDescent="0.35">
      <c r="B230" s="281" t="s">
        <v>661</v>
      </c>
    </row>
    <row r="231" spans="2:2" hidden="1" x14ac:dyDescent="0.35">
      <c r="B231" s="281" t="s">
        <v>662</v>
      </c>
    </row>
    <row r="232" spans="2:2" hidden="1" x14ac:dyDescent="0.35">
      <c r="B232" s="281" t="s">
        <v>99</v>
      </c>
    </row>
    <row r="233" spans="2:2" hidden="1" x14ac:dyDescent="0.35">
      <c r="B233" s="281" t="s">
        <v>153</v>
      </c>
    </row>
    <row r="234" spans="2:2" hidden="1" x14ac:dyDescent="0.35">
      <c r="B234" s="281" t="s">
        <v>663</v>
      </c>
    </row>
    <row r="235" spans="2:2" ht="29" hidden="1" x14ac:dyDescent="0.35">
      <c r="B235" s="281" t="s">
        <v>664</v>
      </c>
    </row>
    <row r="236" spans="2:2" hidden="1" x14ac:dyDescent="0.35">
      <c r="B236" s="281" t="s">
        <v>104</v>
      </c>
    </row>
    <row r="237" spans="2:2" hidden="1" x14ac:dyDescent="0.35">
      <c r="B237" s="281" t="s">
        <v>106</v>
      </c>
    </row>
    <row r="238" spans="2:2" hidden="1" x14ac:dyDescent="0.35">
      <c r="B238" s="281" t="s">
        <v>665</v>
      </c>
    </row>
    <row r="239" spans="2:2" hidden="1" x14ac:dyDescent="0.35">
      <c r="B239" s="281" t="s">
        <v>154</v>
      </c>
    </row>
    <row r="240" spans="2:2" hidden="1" x14ac:dyDescent="0.35">
      <c r="B240" s="281" t="s">
        <v>171</v>
      </c>
    </row>
    <row r="241" spans="2:2" hidden="1" x14ac:dyDescent="0.35">
      <c r="B241" s="281" t="s">
        <v>105</v>
      </c>
    </row>
    <row r="242" spans="2:2" hidden="1" x14ac:dyDescent="0.35">
      <c r="B242" s="281" t="s">
        <v>109</v>
      </c>
    </row>
    <row r="243" spans="2:2" hidden="1" x14ac:dyDescent="0.35">
      <c r="B243" s="281" t="s">
        <v>103</v>
      </c>
    </row>
    <row r="244" spans="2:2" hidden="1" x14ac:dyDescent="0.35">
      <c r="B244" s="281" t="s">
        <v>125</v>
      </c>
    </row>
    <row r="245" spans="2:2" hidden="1" x14ac:dyDescent="0.35">
      <c r="B245" s="281" t="s">
        <v>666</v>
      </c>
    </row>
    <row r="246" spans="2:2" hidden="1" x14ac:dyDescent="0.35">
      <c r="B246" s="281" t="s">
        <v>111</v>
      </c>
    </row>
    <row r="247" spans="2:2" hidden="1" x14ac:dyDescent="0.35">
      <c r="B247" s="281" t="s">
        <v>114</v>
      </c>
    </row>
    <row r="248" spans="2:2" hidden="1" x14ac:dyDescent="0.35">
      <c r="B248" s="281" t="s">
        <v>120</v>
      </c>
    </row>
    <row r="249" spans="2:2" hidden="1" x14ac:dyDescent="0.35">
      <c r="B249" s="281" t="s">
        <v>117</v>
      </c>
    </row>
    <row r="250" spans="2:2" ht="29" hidden="1" x14ac:dyDescent="0.35">
      <c r="B250" s="281" t="s">
        <v>667</v>
      </c>
    </row>
    <row r="251" spans="2:2" hidden="1" x14ac:dyDescent="0.35">
      <c r="B251" s="281" t="s">
        <v>115</v>
      </c>
    </row>
    <row r="252" spans="2:2" hidden="1" x14ac:dyDescent="0.35">
      <c r="B252" s="281" t="s">
        <v>116</v>
      </c>
    </row>
    <row r="253" spans="2:2" hidden="1" x14ac:dyDescent="0.35">
      <c r="B253" s="281" t="s">
        <v>127</v>
      </c>
    </row>
    <row r="254" spans="2:2" hidden="1" x14ac:dyDescent="0.35">
      <c r="B254" s="281" t="s">
        <v>124</v>
      </c>
    </row>
    <row r="255" spans="2:2" hidden="1" x14ac:dyDescent="0.35">
      <c r="B255" s="281" t="s">
        <v>123</v>
      </c>
    </row>
    <row r="256" spans="2:2" hidden="1" x14ac:dyDescent="0.35">
      <c r="B256" s="281" t="s">
        <v>126</v>
      </c>
    </row>
    <row r="257" spans="2:2" hidden="1" x14ac:dyDescent="0.35">
      <c r="B257" s="281" t="s">
        <v>118</v>
      </c>
    </row>
    <row r="258" spans="2:2" hidden="1" x14ac:dyDescent="0.35">
      <c r="B258" s="281" t="s">
        <v>119</v>
      </c>
    </row>
    <row r="259" spans="2:2" hidden="1" x14ac:dyDescent="0.35">
      <c r="B259" s="281" t="s">
        <v>112</v>
      </c>
    </row>
    <row r="260" spans="2:2" hidden="1" x14ac:dyDescent="0.35">
      <c r="B260" s="281" t="s">
        <v>113</v>
      </c>
    </row>
    <row r="261" spans="2:2" hidden="1" x14ac:dyDescent="0.35">
      <c r="B261" s="281" t="s">
        <v>128</v>
      </c>
    </row>
    <row r="262" spans="2:2" hidden="1" x14ac:dyDescent="0.35">
      <c r="B262" s="281" t="s">
        <v>134</v>
      </c>
    </row>
    <row r="263" spans="2:2" hidden="1" x14ac:dyDescent="0.35">
      <c r="B263" s="281" t="s">
        <v>135</v>
      </c>
    </row>
    <row r="264" spans="2:2" hidden="1" x14ac:dyDescent="0.35">
      <c r="B264" s="281" t="s">
        <v>133</v>
      </c>
    </row>
    <row r="265" spans="2:2" hidden="1" x14ac:dyDescent="0.35">
      <c r="B265" s="281" t="s">
        <v>668</v>
      </c>
    </row>
    <row r="266" spans="2:2" hidden="1" x14ac:dyDescent="0.35">
      <c r="B266" s="281" t="s">
        <v>130</v>
      </c>
    </row>
    <row r="267" spans="2:2" hidden="1" x14ac:dyDescent="0.35">
      <c r="B267" s="281" t="s">
        <v>129</v>
      </c>
    </row>
    <row r="268" spans="2:2" hidden="1" x14ac:dyDescent="0.35">
      <c r="B268" s="281" t="s">
        <v>137</v>
      </c>
    </row>
    <row r="269" spans="2:2" hidden="1" x14ac:dyDescent="0.35">
      <c r="B269" s="281" t="s">
        <v>138</v>
      </c>
    </row>
    <row r="270" spans="2:2" hidden="1" x14ac:dyDescent="0.35">
      <c r="B270" s="281" t="s">
        <v>140</v>
      </c>
    </row>
    <row r="271" spans="2:2" hidden="1" x14ac:dyDescent="0.35">
      <c r="B271" s="281" t="s">
        <v>143</v>
      </c>
    </row>
    <row r="272" spans="2:2" hidden="1" x14ac:dyDescent="0.35">
      <c r="B272" s="281" t="s">
        <v>144</v>
      </c>
    </row>
    <row r="273" spans="2:2" hidden="1" x14ac:dyDescent="0.35">
      <c r="B273" s="281" t="s">
        <v>139</v>
      </c>
    </row>
    <row r="274" spans="2:2" hidden="1" x14ac:dyDescent="0.35">
      <c r="B274" s="281" t="s">
        <v>141</v>
      </c>
    </row>
    <row r="275" spans="2:2" hidden="1" x14ac:dyDescent="0.35">
      <c r="B275" s="281" t="s">
        <v>145</v>
      </c>
    </row>
    <row r="276" spans="2:2" hidden="1" x14ac:dyDescent="0.35">
      <c r="B276" s="281" t="s">
        <v>669</v>
      </c>
    </row>
    <row r="277" spans="2:2" hidden="1" x14ac:dyDescent="0.35">
      <c r="B277" s="281" t="s">
        <v>142</v>
      </c>
    </row>
    <row r="278" spans="2:2" hidden="1" x14ac:dyDescent="0.35">
      <c r="B278" s="281" t="s">
        <v>150</v>
      </c>
    </row>
    <row r="279" spans="2:2" hidden="1" x14ac:dyDescent="0.35">
      <c r="B279" s="281" t="s">
        <v>151</v>
      </c>
    </row>
    <row r="280" spans="2:2" hidden="1" x14ac:dyDescent="0.35">
      <c r="B280" s="281" t="s">
        <v>152</v>
      </c>
    </row>
    <row r="281" spans="2:2" hidden="1" x14ac:dyDescent="0.35">
      <c r="B281" s="281" t="s">
        <v>159</v>
      </c>
    </row>
    <row r="282" spans="2:2" hidden="1" x14ac:dyDescent="0.35">
      <c r="B282" s="281" t="s">
        <v>172</v>
      </c>
    </row>
    <row r="283" spans="2:2" hidden="1" x14ac:dyDescent="0.35">
      <c r="B283" s="281" t="s">
        <v>160</v>
      </c>
    </row>
    <row r="284" spans="2:2" hidden="1" x14ac:dyDescent="0.35">
      <c r="B284" s="281" t="s">
        <v>167</v>
      </c>
    </row>
    <row r="285" spans="2:2" hidden="1" x14ac:dyDescent="0.35">
      <c r="B285" s="281" t="s">
        <v>163</v>
      </c>
    </row>
    <row r="286" spans="2:2" hidden="1" x14ac:dyDescent="0.35">
      <c r="B286" s="281" t="s">
        <v>65</v>
      </c>
    </row>
    <row r="287" spans="2:2" hidden="1" x14ac:dyDescent="0.35">
      <c r="B287" s="281" t="s">
        <v>157</v>
      </c>
    </row>
    <row r="288" spans="2:2" hidden="1" x14ac:dyDescent="0.35">
      <c r="B288" s="281" t="s">
        <v>161</v>
      </c>
    </row>
    <row r="289" spans="2:2" hidden="1" x14ac:dyDescent="0.35">
      <c r="B289" s="281" t="s">
        <v>158</v>
      </c>
    </row>
    <row r="290" spans="2:2" hidden="1" x14ac:dyDescent="0.35">
      <c r="B290" s="281" t="s">
        <v>173</v>
      </c>
    </row>
    <row r="291" spans="2:2" hidden="1" x14ac:dyDescent="0.35">
      <c r="B291" s="281" t="s">
        <v>670</v>
      </c>
    </row>
    <row r="292" spans="2:2" hidden="1" x14ac:dyDescent="0.35">
      <c r="B292" s="281" t="s">
        <v>166</v>
      </c>
    </row>
    <row r="293" spans="2:2" hidden="1" x14ac:dyDescent="0.35">
      <c r="B293" s="281" t="s">
        <v>174</v>
      </c>
    </row>
    <row r="294" spans="2:2" hidden="1" x14ac:dyDescent="0.35">
      <c r="B294" s="281" t="s">
        <v>162</v>
      </c>
    </row>
    <row r="295" spans="2:2" hidden="1" x14ac:dyDescent="0.35">
      <c r="B295" s="281" t="s">
        <v>177</v>
      </c>
    </row>
    <row r="296" spans="2:2" hidden="1" x14ac:dyDescent="0.35">
      <c r="B296" s="281" t="s">
        <v>671</v>
      </c>
    </row>
    <row r="297" spans="2:2" hidden="1" x14ac:dyDescent="0.35">
      <c r="B297" s="281" t="s">
        <v>182</v>
      </c>
    </row>
    <row r="298" spans="2:2" hidden="1" x14ac:dyDescent="0.35">
      <c r="B298" s="281" t="s">
        <v>179</v>
      </c>
    </row>
    <row r="299" spans="2:2" hidden="1" x14ac:dyDescent="0.35">
      <c r="B299" s="281" t="s">
        <v>178</v>
      </c>
    </row>
    <row r="300" spans="2:2" hidden="1" x14ac:dyDescent="0.35">
      <c r="B300" s="281" t="s">
        <v>187</v>
      </c>
    </row>
    <row r="301" spans="2:2" hidden="1" x14ac:dyDescent="0.35">
      <c r="B301" s="281" t="s">
        <v>183</v>
      </c>
    </row>
    <row r="302" spans="2:2" hidden="1" x14ac:dyDescent="0.35">
      <c r="B302" s="281" t="s">
        <v>184</v>
      </c>
    </row>
    <row r="303" spans="2:2" hidden="1" x14ac:dyDescent="0.35">
      <c r="B303" s="281" t="s">
        <v>185</v>
      </c>
    </row>
    <row r="304" spans="2:2" hidden="1" x14ac:dyDescent="0.35">
      <c r="B304" s="281" t="s">
        <v>186</v>
      </c>
    </row>
    <row r="305" spans="2:2" hidden="1" x14ac:dyDescent="0.35">
      <c r="B305" s="281" t="s">
        <v>188</v>
      </c>
    </row>
    <row r="306" spans="2:2" hidden="1" x14ac:dyDescent="0.35">
      <c r="B306" s="281" t="s">
        <v>672</v>
      </c>
    </row>
    <row r="307" spans="2:2" hidden="1" x14ac:dyDescent="0.35">
      <c r="B307" s="281" t="s">
        <v>189</v>
      </c>
    </row>
    <row r="308" spans="2:2" hidden="1" x14ac:dyDescent="0.35">
      <c r="B308" s="281" t="s">
        <v>190</v>
      </c>
    </row>
    <row r="309" spans="2:2" hidden="1" x14ac:dyDescent="0.35">
      <c r="B309" s="281" t="s">
        <v>195</v>
      </c>
    </row>
    <row r="310" spans="2:2" hidden="1" x14ac:dyDescent="0.35">
      <c r="B310" s="281" t="s">
        <v>196</v>
      </c>
    </row>
    <row r="311" spans="2:2" ht="29" hidden="1" x14ac:dyDescent="0.35">
      <c r="B311" s="281" t="s">
        <v>155</v>
      </c>
    </row>
    <row r="312" spans="2:2" hidden="1" x14ac:dyDescent="0.35">
      <c r="B312" s="281" t="s">
        <v>673</v>
      </c>
    </row>
    <row r="313" spans="2:2" hidden="1" x14ac:dyDescent="0.35">
      <c r="B313" s="281" t="s">
        <v>674</v>
      </c>
    </row>
    <row r="314" spans="2:2" hidden="1" x14ac:dyDescent="0.35">
      <c r="B314" s="281" t="s">
        <v>197</v>
      </c>
    </row>
    <row r="315" spans="2:2" hidden="1" x14ac:dyDescent="0.35">
      <c r="B315" s="281" t="s">
        <v>156</v>
      </c>
    </row>
    <row r="316" spans="2:2" hidden="1" x14ac:dyDescent="0.35">
      <c r="B316" s="281" t="s">
        <v>675</v>
      </c>
    </row>
    <row r="317" spans="2:2" hidden="1" x14ac:dyDescent="0.35">
      <c r="B317" s="281" t="s">
        <v>169</v>
      </c>
    </row>
    <row r="318" spans="2:2" hidden="1" x14ac:dyDescent="0.35">
      <c r="B318" s="281" t="s">
        <v>201</v>
      </c>
    </row>
    <row r="319" spans="2:2" hidden="1" x14ac:dyDescent="0.35">
      <c r="B319" s="281" t="s">
        <v>202</v>
      </c>
    </row>
    <row r="320" spans="2:2" hidden="1" x14ac:dyDescent="0.35">
      <c r="B320" s="281" t="s">
        <v>181</v>
      </c>
    </row>
    <row r="321" hidden="1" x14ac:dyDescent="0.35"/>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40">
    <dataValidation type="list" allowBlank="1" showInputMessage="1" showErrorMessage="1" error="Select from the drop-down list._x000a_" prompt="Select overall effectiveness" sqref="G27:G28 JC27:JC28 SY27:SY28 ACU27:ACU28 AMQ27:AMQ28 AWM27:AWM28 BGI27:BGI28 BQE27:BQE28 CAA27:CAA28 CJW27:CJW28 CTS27:CTS28 DDO27:DDO28 DNK27:DNK28 DXG27:DXG28 EHC27:EHC28 EQY27:EQY28 FAU27:FAU28 FKQ27:FKQ28 FUM27:FUM28 GEI27:GEI28 GOE27:GOE28 GYA27:GYA28 HHW27:HHW28 HRS27:HRS28 IBO27:IBO28 ILK27:ILK28 IVG27:IVG28 JFC27:JFC28 JOY27:JOY28 JYU27:JYU28 KIQ27:KIQ28 KSM27:KSM28 LCI27:LCI28 LME27:LME28 LWA27:LWA28 MFW27:MFW28 MPS27:MPS28 MZO27:MZO28 NJK27:NJK28 NTG27:NTG28 ODC27:ODC28 OMY27:OMY28 OWU27:OWU28 PGQ27:PGQ28 PQM27:PQM28 QAI27:QAI28 QKE27:QKE28 QUA27:QUA28 RDW27:RDW28 RNS27:RNS28 RXO27:RXO28 SHK27:SHK28 SRG27:SRG28 TBC27:TBC28 TKY27:TKY28 TUU27:TUU28 UEQ27:UEQ28 UOM27:UOM28 UYI27:UYI28 VIE27:VIE28 VSA27:VSA28 WBW27:WBW28 WLS27:WLS28 WVO27:WVO28 G65563:G65564 JC65563:JC65564 SY65563:SY65564 ACU65563:ACU65564 AMQ65563:AMQ65564 AWM65563:AWM65564 BGI65563:BGI65564 BQE65563:BQE65564 CAA65563:CAA65564 CJW65563:CJW65564 CTS65563:CTS65564 DDO65563:DDO65564 DNK65563:DNK65564 DXG65563:DXG65564 EHC65563:EHC65564 EQY65563:EQY65564 FAU65563:FAU65564 FKQ65563:FKQ65564 FUM65563:FUM65564 GEI65563:GEI65564 GOE65563:GOE65564 GYA65563:GYA65564 HHW65563:HHW65564 HRS65563:HRS65564 IBO65563:IBO65564 ILK65563:ILK65564 IVG65563:IVG65564 JFC65563:JFC65564 JOY65563:JOY65564 JYU65563:JYU65564 KIQ65563:KIQ65564 KSM65563:KSM65564 LCI65563:LCI65564 LME65563:LME65564 LWA65563:LWA65564 MFW65563:MFW65564 MPS65563:MPS65564 MZO65563:MZO65564 NJK65563:NJK65564 NTG65563:NTG65564 ODC65563:ODC65564 OMY65563:OMY65564 OWU65563:OWU65564 PGQ65563:PGQ65564 PQM65563:PQM65564 QAI65563:QAI65564 QKE65563:QKE65564 QUA65563:QUA65564 RDW65563:RDW65564 RNS65563:RNS65564 RXO65563:RXO65564 SHK65563:SHK65564 SRG65563:SRG65564 TBC65563:TBC65564 TKY65563:TKY65564 TUU65563:TUU65564 UEQ65563:UEQ65564 UOM65563:UOM65564 UYI65563:UYI65564 VIE65563:VIE65564 VSA65563:VSA65564 WBW65563:WBW65564 WLS65563:WLS65564 WVO65563:WVO65564 G131099:G131100 JC131099:JC131100 SY131099:SY131100 ACU131099:ACU131100 AMQ131099:AMQ131100 AWM131099:AWM131100 BGI131099:BGI131100 BQE131099:BQE131100 CAA131099:CAA131100 CJW131099:CJW131100 CTS131099:CTS131100 DDO131099:DDO131100 DNK131099:DNK131100 DXG131099:DXG131100 EHC131099:EHC131100 EQY131099:EQY131100 FAU131099:FAU131100 FKQ131099:FKQ131100 FUM131099:FUM131100 GEI131099:GEI131100 GOE131099:GOE131100 GYA131099:GYA131100 HHW131099:HHW131100 HRS131099:HRS131100 IBO131099:IBO131100 ILK131099:ILK131100 IVG131099:IVG131100 JFC131099:JFC131100 JOY131099:JOY131100 JYU131099:JYU131100 KIQ131099:KIQ131100 KSM131099:KSM131100 LCI131099:LCI131100 LME131099:LME131100 LWA131099:LWA131100 MFW131099:MFW131100 MPS131099:MPS131100 MZO131099:MZO131100 NJK131099:NJK131100 NTG131099:NTG131100 ODC131099:ODC131100 OMY131099:OMY131100 OWU131099:OWU131100 PGQ131099:PGQ131100 PQM131099:PQM131100 QAI131099:QAI131100 QKE131099:QKE131100 QUA131099:QUA131100 RDW131099:RDW131100 RNS131099:RNS131100 RXO131099:RXO131100 SHK131099:SHK131100 SRG131099:SRG131100 TBC131099:TBC131100 TKY131099:TKY131100 TUU131099:TUU131100 UEQ131099:UEQ131100 UOM131099:UOM131100 UYI131099:UYI131100 VIE131099:VIE131100 VSA131099:VSA131100 WBW131099:WBW131100 WLS131099:WLS131100 WVO131099:WVO131100 G196635:G196636 JC196635:JC196636 SY196635:SY196636 ACU196635:ACU196636 AMQ196635:AMQ196636 AWM196635:AWM196636 BGI196635:BGI196636 BQE196635:BQE196636 CAA196635:CAA196636 CJW196635:CJW196636 CTS196635:CTS196636 DDO196635:DDO196636 DNK196635:DNK196636 DXG196635:DXG196636 EHC196635:EHC196636 EQY196635:EQY196636 FAU196635:FAU196636 FKQ196635:FKQ196636 FUM196635:FUM196636 GEI196635:GEI196636 GOE196635:GOE196636 GYA196635:GYA196636 HHW196635:HHW196636 HRS196635:HRS196636 IBO196635:IBO196636 ILK196635:ILK196636 IVG196635:IVG196636 JFC196635:JFC196636 JOY196635:JOY196636 JYU196635:JYU196636 KIQ196635:KIQ196636 KSM196635:KSM196636 LCI196635:LCI196636 LME196635:LME196636 LWA196635:LWA196636 MFW196635:MFW196636 MPS196635:MPS196636 MZO196635:MZO196636 NJK196635:NJK196636 NTG196635:NTG196636 ODC196635:ODC196636 OMY196635:OMY196636 OWU196635:OWU196636 PGQ196635:PGQ196636 PQM196635:PQM196636 QAI196635:QAI196636 QKE196635:QKE196636 QUA196635:QUA196636 RDW196635:RDW196636 RNS196635:RNS196636 RXO196635:RXO196636 SHK196635:SHK196636 SRG196635:SRG196636 TBC196635:TBC196636 TKY196635:TKY196636 TUU196635:TUU196636 UEQ196635:UEQ196636 UOM196635:UOM196636 UYI196635:UYI196636 VIE196635:VIE196636 VSA196635:VSA196636 WBW196635:WBW196636 WLS196635:WLS196636 WVO196635:WVO196636 G262171:G262172 JC262171:JC262172 SY262171:SY262172 ACU262171:ACU262172 AMQ262171:AMQ262172 AWM262171:AWM262172 BGI262171:BGI262172 BQE262171:BQE262172 CAA262171:CAA262172 CJW262171:CJW262172 CTS262171:CTS262172 DDO262171:DDO262172 DNK262171:DNK262172 DXG262171:DXG262172 EHC262171:EHC262172 EQY262171:EQY262172 FAU262171:FAU262172 FKQ262171:FKQ262172 FUM262171:FUM262172 GEI262171:GEI262172 GOE262171:GOE262172 GYA262171:GYA262172 HHW262171:HHW262172 HRS262171:HRS262172 IBO262171:IBO262172 ILK262171:ILK262172 IVG262171:IVG262172 JFC262171:JFC262172 JOY262171:JOY262172 JYU262171:JYU262172 KIQ262171:KIQ262172 KSM262171:KSM262172 LCI262171:LCI262172 LME262171:LME262172 LWA262171:LWA262172 MFW262171:MFW262172 MPS262171:MPS262172 MZO262171:MZO262172 NJK262171:NJK262172 NTG262171:NTG262172 ODC262171:ODC262172 OMY262171:OMY262172 OWU262171:OWU262172 PGQ262171:PGQ262172 PQM262171:PQM262172 QAI262171:QAI262172 QKE262171:QKE262172 QUA262171:QUA262172 RDW262171:RDW262172 RNS262171:RNS262172 RXO262171:RXO262172 SHK262171:SHK262172 SRG262171:SRG262172 TBC262171:TBC262172 TKY262171:TKY262172 TUU262171:TUU262172 UEQ262171:UEQ262172 UOM262171:UOM262172 UYI262171:UYI262172 VIE262171:VIE262172 VSA262171:VSA262172 WBW262171:WBW262172 WLS262171:WLS262172 WVO262171:WVO262172 G327707:G327708 JC327707:JC327708 SY327707:SY327708 ACU327707:ACU327708 AMQ327707:AMQ327708 AWM327707:AWM327708 BGI327707:BGI327708 BQE327707:BQE327708 CAA327707:CAA327708 CJW327707:CJW327708 CTS327707:CTS327708 DDO327707:DDO327708 DNK327707:DNK327708 DXG327707:DXG327708 EHC327707:EHC327708 EQY327707:EQY327708 FAU327707:FAU327708 FKQ327707:FKQ327708 FUM327707:FUM327708 GEI327707:GEI327708 GOE327707:GOE327708 GYA327707:GYA327708 HHW327707:HHW327708 HRS327707:HRS327708 IBO327707:IBO327708 ILK327707:ILK327708 IVG327707:IVG327708 JFC327707:JFC327708 JOY327707:JOY327708 JYU327707:JYU327708 KIQ327707:KIQ327708 KSM327707:KSM327708 LCI327707:LCI327708 LME327707:LME327708 LWA327707:LWA327708 MFW327707:MFW327708 MPS327707:MPS327708 MZO327707:MZO327708 NJK327707:NJK327708 NTG327707:NTG327708 ODC327707:ODC327708 OMY327707:OMY327708 OWU327707:OWU327708 PGQ327707:PGQ327708 PQM327707:PQM327708 QAI327707:QAI327708 QKE327707:QKE327708 QUA327707:QUA327708 RDW327707:RDW327708 RNS327707:RNS327708 RXO327707:RXO327708 SHK327707:SHK327708 SRG327707:SRG327708 TBC327707:TBC327708 TKY327707:TKY327708 TUU327707:TUU327708 UEQ327707:UEQ327708 UOM327707:UOM327708 UYI327707:UYI327708 VIE327707:VIE327708 VSA327707:VSA327708 WBW327707:WBW327708 WLS327707:WLS327708 WVO327707:WVO327708 G393243:G393244 JC393243:JC393244 SY393243:SY393244 ACU393243:ACU393244 AMQ393243:AMQ393244 AWM393243:AWM393244 BGI393243:BGI393244 BQE393243:BQE393244 CAA393243:CAA393244 CJW393243:CJW393244 CTS393243:CTS393244 DDO393243:DDO393244 DNK393243:DNK393244 DXG393243:DXG393244 EHC393243:EHC393244 EQY393243:EQY393244 FAU393243:FAU393244 FKQ393243:FKQ393244 FUM393243:FUM393244 GEI393243:GEI393244 GOE393243:GOE393244 GYA393243:GYA393244 HHW393243:HHW393244 HRS393243:HRS393244 IBO393243:IBO393244 ILK393243:ILK393244 IVG393243:IVG393244 JFC393243:JFC393244 JOY393243:JOY393244 JYU393243:JYU393244 KIQ393243:KIQ393244 KSM393243:KSM393244 LCI393243:LCI393244 LME393243:LME393244 LWA393243:LWA393244 MFW393243:MFW393244 MPS393243:MPS393244 MZO393243:MZO393244 NJK393243:NJK393244 NTG393243:NTG393244 ODC393243:ODC393244 OMY393243:OMY393244 OWU393243:OWU393244 PGQ393243:PGQ393244 PQM393243:PQM393244 QAI393243:QAI393244 QKE393243:QKE393244 QUA393243:QUA393244 RDW393243:RDW393244 RNS393243:RNS393244 RXO393243:RXO393244 SHK393243:SHK393244 SRG393243:SRG393244 TBC393243:TBC393244 TKY393243:TKY393244 TUU393243:TUU393244 UEQ393243:UEQ393244 UOM393243:UOM393244 UYI393243:UYI393244 VIE393243:VIE393244 VSA393243:VSA393244 WBW393243:WBW393244 WLS393243:WLS393244 WVO393243:WVO393244 G458779:G458780 JC458779:JC458780 SY458779:SY458780 ACU458779:ACU458780 AMQ458779:AMQ458780 AWM458779:AWM458780 BGI458779:BGI458780 BQE458779:BQE458780 CAA458779:CAA458780 CJW458779:CJW458780 CTS458779:CTS458780 DDO458779:DDO458780 DNK458779:DNK458780 DXG458779:DXG458780 EHC458779:EHC458780 EQY458779:EQY458780 FAU458779:FAU458780 FKQ458779:FKQ458780 FUM458779:FUM458780 GEI458779:GEI458780 GOE458779:GOE458780 GYA458779:GYA458780 HHW458779:HHW458780 HRS458779:HRS458780 IBO458779:IBO458780 ILK458779:ILK458780 IVG458779:IVG458780 JFC458779:JFC458780 JOY458779:JOY458780 JYU458779:JYU458780 KIQ458779:KIQ458780 KSM458779:KSM458780 LCI458779:LCI458780 LME458779:LME458780 LWA458779:LWA458780 MFW458779:MFW458780 MPS458779:MPS458780 MZO458779:MZO458780 NJK458779:NJK458780 NTG458779:NTG458780 ODC458779:ODC458780 OMY458779:OMY458780 OWU458779:OWU458780 PGQ458779:PGQ458780 PQM458779:PQM458780 QAI458779:QAI458780 QKE458779:QKE458780 QUA458779:QUA458780 RDW458779:RDW458780 RNS458779:RNS458780 RXO458779:RXO458780 SHK458779:SHK458780 SRG458779:SRG458780 TBC458779:TBC458780 TKY458779:TKY458780 TUU458779:TUU458780 UEQ458779:UEQ458780 UOM458779:UOM458780 UYI458779:UYI458780 VIE458779:VIE458780 VSA458779:VSA458780 WBW458779:WBW458780 WLS458779:WLS458780 WVO458779:WVO458780 G524315:G524316 JC524315:JC524316 SY524315:SY524316 ACU524315:ACU524316 AMQ524315:AMQ524316 AWM524315:AWM524316 BGI524315:BGI524316 BQE524315:BQE524316 CAA524315:CAA524316 CJW524315:CJW524316 CTS524315:CTS524316 DDO524315:DDO524316 DNK524315:DNK524316 DXG524315:DXG524316 EHC524315:EHC524316 EQY524315:EQY524316 FAU524315:FAU524316 FKQ524315:FKQ524316 FUM524315:FUM524316 GEI524315:GEI524316 GOE524315:GOE524316 GYA524315:GYA524316 HHW524315:HHW524316 HRS524315:HRS524316 IBO524315:IBO524316 ILK524315:ILK524316 IVG524315:IVG524316 JFC524315:JFC524316 JOY524315:JOY524316 JYU524315:JYU524316 KIQ524315:KIQ524316 KSM524315:KSM524316 LCI524315:LCI524316 LME524315:LME524316 LWA524315:LWA524316 MFW524315:MFW524316 MPS524315:MPS524316 MZO524315:MZO524316 NJK524315:NJK524316 NTG524315:NTG524316 ODC524315:ODC524316 OMY524315:OMY524316 OWU524315:OWU524316 PGQ524315:PGQ524316 PQM524315:PQM524316 QAI524315:QAI524316 QKE524315:QKE524316 QUA524315:QUA524316 RDW524315:RDW524316 RNS524315:RNS524316 RXO524315:RXO524316 SHK524315:SHK524316 SRG524315:SRG524316 TBC524315:TBC524316 TKY524315:TKY524316 TUU524315:TUU524316 UEQ524315:UEQ524316 UOM524315:UOM524316 UYI524315:UYI524316 VIE524315:VIE524316 VSA524315:VSA524316 WBW524315:WBW524316 WLS524315:WLS524316 WVO524315:WVO524316 G589851:G589852 JC589851:JC589852 SY589851:SY589852 ACU589851:ACU589852 AMQ589851:AMQ589852 AWM589851:AWM589852 BGI589851:BGI589852 BQE589851:BQE589852 CAA589851:CAA589852 CJW589851:CJW589852 CTS589851:CTS589852 DDO589851:DDO589852 DNK589851:DNK589852 DXG589851:DXG589852 EHC589851:EHC589852 EQY589851:EQY589852 FAU589851:FAU589852 FKQ589851:FKQ589852 FUM589851:FUM589852 GEI589851:GEI589852 GOE589851:GOE589852 GYA589851:GYA589852 HHW589851:HHW589852 HRS589851:HRS589852 IBO589851:IBO589852 ILK589851:ILK589852 IVG589851:IVG589852 JFC589851:JFC589852 JOY589851:JOY589852 JYU589851:JYU589852 KIQ589851:KIQ589852 KSM589851:KSM589852 LCI589851:LCI589852 LME589851:LME589852 LWA589851:LWA589852 MFW589851:MFW589852 MPS589851:MPS589852 MZO589851:MZO589852 NJK589851:NJK589852 NTG589851:NTG589852 ODC589851:ODC589852 OMY589851:OMY589852 OWU589851:OWU589852 PGQ589851:PGQ589852 PQM589851:PQM589852 QAI589851:QAI589852 QKE589851:QKE589852 QUA589851:QUA589852 RDW589851:RDW589852 RNS589851:RNS589852 RXO589851:RXO589852 SHK589851:SHK589852 SRG589851:SRG589852 TBC589851:TBC589852 TKY589851:TKY589852 TUU589851:TUU589852 UEQ589851:UEQ589852 UOM589851:UOM589852 UYI589851:UYI589852 VIE589851:VIE589852 VSA589851:VSA589852 WBW589851:WBW589852 WLS589851:WLS589852 WVO589851:WVO589852 G655387:G655388 JC655387:JC655388 SY655387:SY655388 ACU655387:ACU655388 AMQ655387:AMQ655388 AWM655387:AWM655388 BGI655387:BGI655388 BQE655387:BQE655388 CAA655387:CAA655388 CJW655387:CJW655388 CTS655387:CTS655388 DDO655387:DDO655388 DNK655387:DNK655388 DXG655387:DXG655388 EHC655387:EHC655388 EQY655387:EQY655388 FAU655387:FAU655388 FKQ655387:FKQ655388 FUM655387:FUM655388 GEI655387:GEI655388 GOE655387:GOE655388 GYA655387:GYA655388 HHW655387:HHW655388 HRS655387:HRS655388 IBO655387:IBO655388 ILK655387:ILK655388 IVG655387:IVG655388 JFC655387:JFC655388 JOY655387:JOY655388 JYU655387:JYU655388 KIQ655387:KIQ655388 KSM655387:KSM655388 LCI655387:LCI655388 LME655387:LME655388 LWA655387:LWA655388 MFW655387:MFW655388 MPS655387:MPS655388 MZO655387:MZO655388 NJK655387:NJK655388 NTG655387:NTG655388 ODC655387:ODC655388 OMY655387:OMY655388 OWU655387:OWU655388 PGQ655387:PGQ655388 PQM655387:PQM655388 QAI655387:QAI655388 QKE655387:QKE655388 QUA655387:QUA655388 RDW655387:RDW655388 RNS655387:RNS655388 RXO655387:RXO655388 SHK655387:SHK655388 SRG655387:SRG655388 TBC655387:TBC655388 TKY655387:TKY655388 TUU655387:TUU655388 UEQ655387:UEQ655388 UOM655387:UOM655388 UYI655387:UYI655388 VIE655387:VIE655388 VSA655387:VSA655388 WBW655387:WBW655388 WLS655387:WLS655388 WVO655387:WVO655388 G720923:G720924 JC720923:JC720924 SY720923:SY720924 ACU720923:ACU720924 AMQ720923:AMQ720924 AWM720923:AWM720924 BGI720923:BGI720924 BQE720923:BQE720924 CAA720923:CAA720924 CJW720923:CJW720924 CTS720923:CTS720924 DDO720923:DDO720924 DNK720923:DNK720924 DXG720923:DXG720924 EHC720923:EHC720924 EQY720923:EQY720924 FAU720923:FAU720924 FKQ720923:FKQ720924 FUM720923:FUM720924 GEI720923:GEI720924 GOE720923:GOE720924 GYA720923:GYA720924 HHW720923:HHW720924 HRS720923:HRS720924 IBO720923:IBO720924 ILK720923:ILK720924 IVG720923:IVG720924 JFC720923:JFC720924 JOY720923:JOY720924 JYU720923:JYU720924 KIQ720923:KIQ720924 KSM720923:KSM720924 LCI720923:LCI720924 LME720923:LME720924 LWA720923:LWA720924 MFW720923:MFW720924 MPS720923:MPS720924 MZO720923:MZO720924 NJK720923:NJK720924 NTG720923:NTG720924 ODC720923:ODC720924 OMY720923:OMY720924 OWU720923:OWU720924 PGQ720923:PGQ720924 PQM720923:PQM720924 QAI720923:QAI720924 QKE720923:QKE720924 QUA720923:QUA720924 RDW720923:RDW720924 RNS720923:RNS720924 RXO720923:RXO720924 SHK720923:SHK720924 SRG720923:SRG720924 TBC720923:TBC720924 TKY720923:TKY720924 TUU720923:TUU720924 UEQ720923:UEQ720924 UOM720923:UOM720924 UYI720923:UYI720924 VIE720923:VIE720924 VSA720923:VSA720924 WBW720923:WBW720924 WLS720923:WLS720924 WVO720923:WVO720924 G786459:G786460 JC786459:JC786460 SY786459:SY786460 ACU786459:ACU786460 AMQ786459:AMQ786460 AWM786459:AWM786460 BGI786459:BGI786460 BQE786459:BQE786460 CAA786459:CAA786460 CJW786459:CJW786460 CTS786459:CTS786460 DDO786459:DDO786460 DNK786459:DNK786460 DXG786459:DXG786460 EHC786459:EHC786460 EQY786459:EQY786460 FAU786459:FAU786460 FKQ786459:FKQ786460 FUM786459:FUM786460 GEI786459:GEI786460 GOE786459:GOE786460 GYA786459:GYA786460 HHW786459:HHW786460 HRS786459:HRS786460 IBO786459:IBO786460 ILK786459:ILK786460 IVG786459:IVG786460 JFC786459:JFC786460 JOY786459:JOY786460 JYU786459:JYU786460 KIQ786459:KIQ786460 KSM786459:KSM786460 LCI786459:LCI786460 LME786459:LME786460 LWA786459:LWA786460 MFW786459:MFW786460 MPS786459:MPS786460 MZO786459:MZO786460 NJK786459:NJK786460 NTG786459:NTG786460 ODC786459:ODC786460 OMY786459:OMY786460 OWU786459:OWU786460 PGQ786459:PGQ786460 PQM786459:PQM786460 QAI786459:QAI786460 QKE786459:QKE786460 QUA786459:QUA786460 RDW786459:RDW786460 RNS786459:RNS786460 RXO786459:RXO786460 SHK786459:SHK786460 SRG786459:SRG786460 TBC786459:TBC786460 TKY786459:TKY786460 TUU786459:TUU786460 UEQ786459:UEQ786460 UOM786459:UOM786460 UYI786459:UYI786460 VIE786459:VIE786460 VSA786459:VSA786460 WBW786459:WBW786460 WLS786459:WLS786460 WVO786459:WVO786460 G851995:G851996 JC851995:JC851996 SY851995:SY851996 ACU851995:ACU851996 AMQ851995:AMQ851996 AWM851995:AWM851996 BGI851995:BGI851996 BQE851995:BQE851996 CAA851995:CAA851996 CJW851995:CJW851996 CTS851995:CTS851996 DDO851995:DDO851996 DNK851995:DNK851996 DXG851995:DXG851996 EHC851995:EHC851996 EQY851995:EQY851996 FAU851995:FAU851996 FKQ851995:FKQ851996 FUM851995:FUM851996 GEI851995:GEI851996 GOE851995:GOE851996 GYA851995:GYA851996 HHW851995:HHW851996 HRS851995:HRS851996 IBO851995:IBO851996 ILK851995:ILK851996 IVG851995:IVG851996 JFC851995:JFC851996 JOY851995:JOY851996 JYU851995:JYU851996 KIQ851995:KIQ851996 KSM851995:KSM851996 LCI851995:LCI851996 LME851995:LME851996 LWA851995:LWA851996 MFW851995:MFW851996 MPS851995:MPS851996 MZO851995:MZO851996 NJK851995:NJK851996 NTG851995:NTG851996 ODC851995:ODC851996 OMY851995:OMY851996 OWU851995:OWU851996 PGQ851995:PGQ851996 PQM851995:PQM851996 QAI851995:QAI851996 QKE851995:QKE851996 QUA851995:QUA851996 RDW851995:RDW851996 RNS851995:RNS851996 RXO851995:RXO851996 SHK851995:SHK851996 SRG851995:SRG851996 TBC851995:TBC851996 TKY851995:TKY851996 TUU851995:TUU851996 UEQ851995:UEQ851996 UOM851995:UOM851996 UYI851995:UYI851996 VIE851995:VIE851996 VSA851995:VSA851996 WBW851995:WBW851996 WLS851995:WLS851996 WVO851995:WVO851996 G917531:G917532 JC917531:JC917532 SY917531:SY917532 ACU917531:ACU917532 AMQ917531:AMQ917532 AWM917531:AWM917532 BGI917531:BGI917532 BQE917531:BQE917532 CAA917531:CAA917532 CJW917531:CJW917532 CTS917531:CTS917532 DDO917531:DDO917532 DNK917531:DNK917532 DXG917531:DXG917532 EHC917531:EHC917532 EQY917531:EQY917532 FAU917531:FAU917532 FKQ917531:FKQ917532 FUM917531:FUM917532 GEI917531:GEI917532 GOE917531:GOE917532 GYA917531:GYA917532 HHW917531:HHW917532 HRS917531:HRS917532 IBO917531:IBO917532 ILK917531:ILK917532 IVG917531:IVG917532 JFC917531:JFC917532 JOY917531:JOY917532 JYU917531:JYU917532 KIQ917531:KIQ917532 KSM917531:KSM917532 LCI917531:LCI917532 LME917531:LME917532 LWA917531:LWA917532 MFW917531:MFW917532 MPS917531:MPS917532 MZO917531:MZO917532 NJK917531:NJK917532 NTG917531:NTG917532 ODC917531:ODC917532 OMY917531:OMY917532 OWU917531:OWU917532 PGQ917531:PGQ917532 PQM917531:PQM917532 QAI917531:QAI917532 QKE917531:QKE917532 QUA917531:QUA917532 RDW917531:RDW917532 RNS917531:RNS917532 RXO917531:RXO917532 SHK917531:SHK917532 SRG917531:SRG917532 TBC917531:TBC917532 TKY917531:TKY917532 TUU917531:TUU917532 UEQ917531:UEQ917532 UOM917531:UOM917532 UYI917531:UYI917532 VIE917531:VIE917532 VSA917531:VSA917532 WBW917531:WBW917532 WLS917531:WLS917532 WVO917531:WVO917532 G983067:G983068 JC983067:JC983068 SY983067:SY983068 ACU983067:ACU983068 AMQ983067:AMQ983068 AWM983067:AWM983068 BGI983067:BGI983068 BQE983067:BQE983068 CAA983067:CAA983068 CJW983067:CJW983068 CTS983067:CTS983068 DDO983067:DDO983068 DNK983067:DNK983068 DXG983067:DXG983068 EHC983067:EHC983068 EQY983067:EQY983068 FAU983067:FAU983068 FKQ983067:FKQ983068 FUM983067:FUM983068 GEI983067:GEI983068 GOE983067:GOE983068 GYA983067:GYA983068 HHW983067:HHW983068 HRS983067:HRS983068 IBO983067:IBO983068 ILK983067:ILK983068 IVG983067:IVG983068 JFC983067:JFC983068 JOY983067:JOY983068 JYU983067:JYU983068 KIQ983067:KIQ983068 KSM983067:KSM983068 LCI983067:LCI983068 LME983067:LME983068 LWA983067:LWA983068 MFW983067:MFW983068 MPS983067:MPS983068 MZO983067:MZO983068 NJK983067:NJK983068 NTG983067:NTG983068 ODC983067:ODC983068 OMY983067:OMY983068 OWU983067:OWU983068 PGQ983067:PGQ983068 PQM983067:PQM983068 QAI983067:QAI983068 QKE983067:QKE983068 QUA983067:QUA983068 RDW983067:RDW983068 RNS983067:RNS983068 RXO983067:RXO983068 SHK983067:SHK983068 SRG983067:SRG983068 TBC983067:TBC983068 TKY983067:TKY983068 TUU983067:TUU983068 UEQ983067:UEQ983068 UOM983067:UOM983068 UYI983067:UYI983068 VIE983067:VIE983068 VSA983067:VSA983068 WBW983067:WBW983068 WLS983067:WLS983068 WVO983067:WVO983068 K27:K28 JG27:JG28 TC27:TC28 ACY27:ACY28 AMU27:AMU28 AWQ27:AWQ28 BGM27:BGM28 BQI27:BQI28 CAE27:CAE28 CKA27:CKA28 CTW27:CTW28 DDS27:DDS28 DNO27:DNO28 DXK27:DXK28 EHG27:EHG28 ERC27:ERC28 FAY27:FAY28 FKU27:FKU28 FUQ27:FUQ28 GEM27:GEM28 GOI27:GOI28 GYE27:GYE28 HIA27:HIA28 HRW27:HRW28 IBS27:IBS28 ILO27:ILO28 IVK27:IVK28 JFG27:JFG28 JPC27:JPC28 JYY27:JYY28 KIU27:KIU28 KSQ27:KSQ28 LCM27:LCM28 LMI27:LMI28 LWE27:LWE28 MGA27:MGA28 MPW27:MPW28 MZS27:MZS28 NJO27:NJO28 NTK27:NTK28 ODG27:ODG28 ONC27:ONC28 OWY27:OWY28 PGU27:PGU28 PQQ27:PQQ28 QAM27:QAM28 QKI27:QKI28 QUE27:QUE28 REA27:REA28 RNW27:RNW28 RXS27:RXS28 SHO27:SHO28 SRK27:SRK28 TBG27:TBG28 TLC27:TLC28 TUY27:TUY28 UEU27:UEU28 UOQ27:UOQ28 UYM27:UYM28 VII27:VII28 VSE27:VSE28 WCA27:WCA28 WLW27:WLW28 WVS27:WVS28 K65563:K65564 JG65563:JG65564 TC65563:TC65564 ACY65563:ACY65564 AMU65563:AMU65564 AWQ65563:AWQ65564 BGM65563:BGM65564 BQI65563:BQI65564 CAE65563:CAE65564 CKA65563:CKA65564 CTW65563:CTW65564 DDS65563:DDS65564 DNO65563:DNO65564 DXK65563:DXK65564 EHG65563:EHG65564 ERC65563:ERC65564 FAY65563:FAY65564 FKU65563:FKU65564 FUQ65563:FUQ65564 GEM65563:GEM65564 GOI65563:GOI65564 GYE65563:GYE65564 HIA65563:HIA65564 HRW65563:HRW65564 IBS65563:IBS65564 ILO65563:ILO65564 IVK65563:IVK65564 JFG65563:JFG65564 JPC65563:JPC65564 JYY65563:JYY65564 KIU65563:KIU65564 KSQ65563:KSQ65564 LCM65563:LCM65564 LMI65563:LMI65564 LWE65563:LWE65564 MGA65563:MGA65564 MPW65563:MPW65564 MZS65563:MZS65564 NJO65563:NJO65564 NTK65563:NTK65564 ODG65563:ODG65564 ONC65563:ONC65564 OWY65563:OWY65564 PGU65563:PGU65564 PQQ65563:PQQ65564 QAM65563:QAM65564 QKI65563:QKI65564 QUE65563:QUE65564 REA65563:REA65564 RNW65563:RNW65564 RXS65563:RXS65564 SHO65563:SHO65564 SRK65563:SRK65564 TBG65563:TBG65564 TLC65563:TLC65564 TUY65563:TUY65564 UEU65563:UEU65564 UOQ65563:UOQ65564 UYM65563:UYM65564 VII65563:VII65564 VSE65563:VSE65564 WCA65563:WCA65564 WLW65563:WLW65564 WVS65563:WVS65564 K131099:K131100 JG131099:JG131100 TC131099:TC131100 ACY131099:ACY131100 AMU131099:AMU131100 AWQ131099:AWQ131100 BGM131099:BGM131100 BQI131099:BQI131100 CAE131099:CAE131100 CKA131099:CKA131100 CTW131099:CTW131100 DDS131099:DDS131100 DNO131099:DNO131100 DXK131099:DXK131100 EHG131099:EHG131100 ERC131099:ERC131100 FAY131099:FAY131100 FKU131099:FKU131100 FUQ131099:FUQ131100 GEM131099:GEM131100 GOI131099:GOI131100 GYE131099:GYE131100 HIA131099:HIA131100 HRW131099:HRW131100 IBS131099:IBS131100 ILO131099:ILO131100 IVK131099:IVK131100 JFG131099:JFG131100 JPC131099:JPC131100 JYY131099:JYY131100 KIU131099:KIU131100 KSQ131099:KSQ131100 LCM131099:LCM131100 LMI131099:LMI131100 LWE131099:LWE131100 MGA131099:MGA131100 MPW131099:MPW131100 MZS131099:MZS131100 NJO131099:NJO131100 NTK131099:NTK131100 ODG131099:ODG131100 ONC131099:ONC131100 OWY131099:OWY131100 PGU131099:PGU131100 PQQ131099:PQQ131100 QAM131099:QAM131100 QKI131099:QKI131100 QUE131099:QUE131100 REA131099:REA131100 RNW131099:RNW131100 RXS131099:RXS131100 SHO131099:SHO131100 SRK131099:SRK131100 TBG131099:TBG131100 TLC131099:TLC131100 TUY131099:TUY131100 UEU131099:UEU131100 UOQ131099:UOQ131100 UYM131099:UYM131100 VII131099:VII131100 VSE131099:VSE131100 WCA131099:WCA131100 WLW131099:WLW131100 WVS131099:WVS131100 K196635:K196636 JG196635:JG196636 TC196635:TC196636 ACY196635:ACY196636 AMU196635:AMU196636 AWQ196635:AWQ196636 BGM196635:BGM196636 BQI196635:BQI196636 CAE196635:CAE196636 CKA196635:CKA196636 CTW196635:CTW196636 DDS196635:DDS196636 DNO196635:DNO196636 DXK196635:DXK196636 EHG196635:EHG196636 ERC196635:ERC196636 FAY196635:FAY196636 FKU196635:FKU196636 FUQ196635:FUQ196636 GEM196635:GEM196636 GOI196635:GOI196636 GYE196635:GYE196636 HIA196635:HIA196636 HRW196635:HRW196636 IBS196635:IBS196636 ILO196635:ILO196636 IVK196635:IVK196636 JFG196635:JFG196636 JPC196635:JPC196636 JYY196635:JYY196636 KIU196635:KIU196636 KSQ196635:KSQ196636 LCM196635:LCM196636 LMI196635:LMI196636 LWE196635:LWE196636 MGA196635:MGA196636 MPW196635:MPW196636 MZS196635:MZS196636 NJO196635:NJO196636 NTK196635:NTK196636 ODG196635:ODG196636 ONC196635:ONC196636 OWY196635:OWY196636 PGU196635:PGU196636 PQQ196635:PQQ196636 QAM196635:QAM196636 QKI196635:QKI196636 QUE196635:QUE196636 REA196635:REA196636 RNW196635:RNW196636 RXS196635:RXS196636 SHO196635:SHO196636 SRK196635:SRK196636 TBG196635:TBG196636 TLC196635:TLC196636 TUY196635:TUY196636 UEU196635:UEU196636 UOQ196635:UOQ196636 UYM196635:UYM196636 VII196635:VII196636 VSE196635:VSE196636 WCA196635:WCA196636 WLW196635:WLW196636 WVS196635:WVS196636 K262171:K262172 JG262171:JG262172 TC262171:TC262172 ACY262171:ACY262172 AMU262171:AMU262172 AWQ262171:AWQ262172 BGM262171:BGM262172 BQI262171:BQI262172 CAE262171:CAE262172 CKA262171:CKA262172 CTW262171:CTW262172 DDS262171:DDS262172 DNO262171:DNO262172 DXK262171:DXK262172 EHG262171:EHG262172 ERC262171:ERC262172 FAY262171:FAY262172 FKU262171:FKU262172 FUQ262171:FUQ262172 GEM262171:GEM262172 GOI262171:GOI262172 GYE262171:GYE262172 HIA262171:HIA262172 HRW262171:HRW262172 IBS262171:IBS262172 ILO262171:ILO262172 IVK262171:IVK262172 JFG262171:JFG262172 JPC262171:JPC262172 JYY262171:JYY262172 KIU262171:KIU262172 KSQ262171:KSQ262172 LCM262171:LCM262172 LMI262171:LMI262172 LWE262171:LWE262172 MGA262171:MGA262172 MPW262171:MPW262172 MZS262171:MZS262172 NJO262171:NJO262172 NTK262171:NTK262172 ODG262171:ODG262172 ONC262171:ONC262172 OWY262171:OWY262172 PGU262171:PGU262172 PQQ262171:PQQ262172 QAM262171:QAM262172 QKI262171:QKI262172 QUE262171:QUE262172 REA262171:REA262172 RNW262171:RNW262172 RXS262171:RXS262172 SHO262171:SHO262172 SRK262171:SRK262172 TBG262171:TBG262172 TLC262171:TLC262172 TUY262171:TUY262172 UEU262171:UEU262172 UOQ262171:UOQ262172 UYM262171:UYM262172 VII262171:VII262172 VSE262171:VSE262172 WCA262171:WCA262172 WLW262171:WLW262172 WVS262171:WVS262172 K327707:K327708 JG327707:JG327708 TC327707:TC327708 ACY327707:ACY327708 AMU327707:AMU327708 AWQ327707:AWQ327708 BGM327707:BGM327708 BQI327707:BQI327708 CAE327707:CAE327708 CKA327707:CKA327708 CTW327707:CTW327708 DDS327707:DDS327708 DNO327707:DNO327708 DXK327707:DXK327708 EHG327707:EHG327708 ERC327707:ERC327708 FAY327707:FAY327708 FKU327707:FKU327708 FUQ327707:FUQ327708 GEM327707:GEM327708 GOI327707:GOI327708 GYE327707:GYE327708 HIA327707:HIA327708 HRW327707:HRW327708 IBS327707:IBS327708 ILO327707:ILO327708 IVK327707:IVK327708 JFG327707:JFG327708 JPC327707:JPC327708 JYY327707:JYY327708 KIU327707:KIU327708 KSQ327707:KSQ327708 LCM327707:LCM327708 LMI327707:LMI327708 LWE327707:LWE327708 MGA327707:MGA327708 MPW327707:MPW327708 MZS327707:MZS327708 NJO327707:NJO327708 NTK327707:NTK327708 ODG327707:ODG327708 ONC327707:ONC327708 OWY327707:OWY327708 PGU327707:PGU327708 PQQ327707:PQQ327708 QAM327707:QAM327708 QKI327707:QKI327708 QUE327707:QUE327708 REA327707:REA327708 RNW327707:RNW327708 RXS327707:RXS327708 SHO327707:SHO327708 SRK327707:SRK327708 TBG327707:TBG327708 TLC327707:TLC327708 TUY327707:TUY327708 UEU327707:UEU327708 UOQ327707:UOQ327708 UYM327707:UYM327708 VII327707:VII327708 VSE327707:VSE327708 WCA327707:WCA327708 WLW327707:WLW327708 WVS327707:WVS327708 K393243:K393244 JG393243:JG393244 TC393243:TC393244 ACY393243:ACY393244 AMU393243:AMU393244 AWQ393243:AWQ393244 BGM393243:BGM393244 BQI393243:BQI393244 CAE393243:CAE393244 CKA393243:CKA393244 CTW393243:CTW393244 DDS393243:DDS393244 DNO393243:DNO393244 DXK393243:DXK393244 EHG393243:EHG393244 ERC393243:ERC393244 FAY393243:FAY393244 FKU393243:FKU393244 FUQ393243:FUQ393244 GEM393243:GEM393244 GOI393243:GOI393244 GYE393243:GYE393244 HIA393243:HIA393244 HRW393243:HRW393244 IBS393243:IBS393244 ILO393243:ILO393244 IVK393243:IVK393244 JFG393243:JFG393244 JPC393243:JPC393244 JYY393243:JYY393244 KIU393243:KIU393244 KSQ393243:KSQ393244 LCM393243:LCM393244 LMI393243:LMI393244 LWE393243:LWE393244 MGA393243:MGA393244 MPW393243:MPW393244 MZS393243:MZS393244 NJO393243:NJO393244 NTK393243:NTK393244 ODG393243:ODG393244 ONC393243:ONC393244 OWY393243:OWY393244 PGU393243:PGU393244 PQQ393243:PQQ393244 QAM393243:QAM393244 QKI393243:QKI393244 QUE393243:QUE393244 REA393243:REA393244 RNW393243:RNW393244 RXS393243:RXS393244 SHO393243:SHO393244 SRK393243:SRK393244 TBG393243:TBG393244 TLC393243:TLC393244 TUY393243:TUY393244 UEU393243:UEU393244 UOQ393243:UOQ393244 UYM393243:UYM393244 VII393243:VII393244 VSE393243:VSE393244 WCA393243:WCA393244 WLW393243:WLW393244 WVS393243:WVS393244 K458779:K458780 JG458779:JG458780 TC458779:TC458780 ACY458779:ACY458780 AMU458779:AMU458780 AWQ458779:AWQ458780 BGM458779:BGM458780 BQI458779:BQI458780 CAE458779:CAE458780 CKA458779:CKA458780 CTW458779:CTW458780 DDS458779:DDS458780 DNO458779:DNO458780 DXK458779:DXK458780 EHG458779:EHG458780 ERC458779:ERC458780 FAY458779:FAY458780 FKU458779:FKU458780 FUQ458779:FUQ458780 GEM458779:GEM458780 GOI458779:GOI458780 GYE458779:GYE458780 HIA458779:HIA458780 HRW458779:HRW458780 IBS458779:IBS458780 ILO458779:ILO458780 IVK458779:IVK458780 JFG458779:JFG458780 JPC458779:JPC458780 JYY458779:JYY458780 KIU458779:KIU458780 KSQ458779:KSQ458780 LCM458779:LCM458780 LMI458779:LMI458780 LWE458779:LWE458780 MGA458779:MGA458780 MPW458779:MPW458780 MZS458779:MZS458780 NJO458779:NJO458780 NTK458779:NTK458780 ODG458779:ODG458780 ONC458779:ONC458780 OWY458779:OWY458780 PGU458779:PGU458780 PQQ458779:PQQ458780 QAM458779:QAM458780 QKI458779:QKI458780 QUE458779:QUE458780 REA458779:REA458780 RNW458779:RNW458780 RXS458779:RXS458780 SHO458779:SHO458780 SRK458779:SRK458780 TBG458779:TBG458780 TLC458779:TLC458780 TUY458779:TUY458780 UEU458779:UEU458780 UOQ458779:UOQ458780 UYM458779:UYM458780 VII458779:VII458780 VSE458779:VSE458780 WCA458779:WCA458780 WLW458779:WLW458780 WVS458779:WVS458780 K524315:K524316 JG524315:JG524316 TC524315:TC524316 ACY524315:ACY524316 AMU524315:AMU524316 AWQ524315:AWQ524316 BGM524315:BGM524316 BQI524315:BQI524316 CAE524315:CAE524316 CKA524315:CKA524316 CTW524315:CTW524316 DDS524315:DDS524316 DNO524315:DNO524316 DXK524315:DXK524316 EHG524315:EHG524316 ERC524315:ERC524316 FAY524315:FAY524316 FKU524315:FKU524316 FUQ524315:FUQ524316 GEM524315:GEM524316 GOI524315:GOI524316 GYE524315:GYE524316 HIA524315:HIA524316 HRW524315:HRW524316 IBS524315:IBS524316 ILO524315:ILO524316 IVK524315:IVK524316 JFG524315:JFG524316 JPC524315:JPC524316 JYY524315:JYY524316 KIU524315:KIU524316 KSQ524315:KSQ524316 LCM524315:LCM524316 LMI524315:LMI524316 LWE524315:LWE524316 MGA524315:MGA524316 MPW524315:MPW524316 MZS524315:MZS524316 NJO524315:NJO524316 NTK524315:NTK524316 ODG524315:ODG524316 ONC524315:ONC524316 OWY524315:OWY524316 PGU524315:PGU524316 PQQ524315:PQQ524316 QAM524315:QAM524316 QKI524315:QKI524316 QUE524315:QUE524316 REA524315:REA524316 RNW524315:RNW524316 RXS524315:RXS524316 SHO524315:SHO524316 SRK524315:SRK524316 TBG524315:TBG524316 TLC524315:TLC524316 TUY524315:TUY524316 UEU524315:UEU524316 UOQ524315:UOQ524316 UYM524315:UYM524316 VII524315:VII524316 VSE524315:VSE524316 WCA524315:WCA524316 WLW524315:WLW524316 WVS524315:WVS524316 K589851:K589852 JG589851:JG589852 TC589851:TC589852 ACY589851:ACY589852 AMU589851:AMU589852 AWQ589851:AWQ589852 BGM589851:BGM589852 BQI589851:BQI589852 CAE589851:CAE589852 CKA589851:CKA589852 CTW589851:CTW589852 DDS589851:DDS589852 DNO589851:DNO589852 DXK589851:DXK589852 EHG589851:EHG589852 ERC589851:ERC589852 FAY589851:FAY589852 FKU589851:FKU589852 FUQ589851:FUQ589852 GEM589851:GEM589852 GOI589851:GOI589852 GYE589851:GYE589852 HIA589851:HIA589852 HRW589851:HRW589852 IBS589851:IBS589852 ILO589851:ILO589852 IVK589851:IVK589852 JFG589851:JFG589852 JPC589851:JPC589852 JYY589851:JYY589852 KIU589851:KIU589852 KSQ589851:KSQ589852 LCM589851:LCM589852 LMI589851:LMI589852 LWE589851:LWE589852 MGA589851:MGA589852 MPW589851:MPW589852 MZS589851:MZS589852 NJO589851:NJO589852 NTK589851:NTK589852 ODG589851:ODG589852 ONC589851:ONC589852 OWY589851:OWY589852 PGU589851:PGU589852 PQQ589851:PQQ589852 QAM589851:QAM589852 QKI589851:QKI589852 QUE589851:QUE589852 REA589851:REA589852 RNW589851:RNW589852 RXS589851:RXS589852 SHO589851:SHO589852 SRK589851:SRK589852 TBG589851:TBG589852 TLC589851:TLC589852 TUY589851:TUY589852 UEU589851:UEU589852 UOQ589851:UOQ589852 UYM589851:UYM589852 VII589851:VII589852 VSE589851:VSE589852 WCA589851:WCA589852 WLW589851:WLW589852 WVS589851:WVS589852 K655387:K655388 JG655387:JG655388 TC655387:TC655388 ACY655387:ACY655388 AMU655387:AMU655388 AWQ655387:AWQ655388 BGM655387:BGM655388 BQI655387:BQI655388 CAE655387:CAE655388 CKA655387:CKA655388 CTW655387:CTW655388 DDS655387:DDS655388 DNO655387:DNO655388 DXK655387:DXK655388 EHG655387:EHG655388 ERC655387:ERC655388 FAY655387:FAY655388 FKU655387:FKU655388 FUQ655387:FUQ655388 GEM655387:GEM655388 GOI655387:GOI655388 GYE655387:GYE655388 HIA655387:HIA655388 HRW655387:HRW655388 IBS655387:IBS655388 ILO655387:ILO655388 IVK655387:IVK655388 JFG655387:JFG655388 JPC655387:JPC655388 JYY655387:JYY655388 KIU655387:KIU655388 KSQ655387:KSQ655388 LCM655387:LCM655388 LMI655387:LMI655388 LWE655387:LWE655388 MGA655387:MGA655388 MPW655387:MPW655388 MZS655387:MZS655388 NJO655387:NJO655388 NTK655387:NTK655388 ODG655387:ODG655388 ONC655387:ONC655388 OWY655387:OWY655388 PGU655387:PGU655388 PQQ655387:PQQ655388 QAM655387:QAM655388 QKI655387:QKI655388 QUE655387:QUE655388 REA655387:REA655388 RNW655387:RNW655388 RXS655387:RXS655388 SHO655387:SHO655388 SRK655387:SRK655388 TBG655387:TBG655388 TLC655387:TLC655388 TUY655387:TUY655388 UEU655387:UEU655388 UOQ655387:UOQ655388 UYM655387:UYM655388 VII655387:VII655388 VSE655387:VSE655388 WCA655387:WCA655388 WLW655387:WLW655388 WVS655387:WVS655388 K720923:K720924 JG720923:JG720924 TC720923:TC720924 ACY720923:ACY720924 AMU720923:AMU720924 AWQ720923:AWQ720924 BGM720923:BGM720924 BQI720923:BQI720924 CAE720923:CAE720924 CKA720923:CKA720924 CTW720923:CTW720924 DDS720923:DDS720924 DNO720923:DNO720924 DXK720923:DXK720924 EHG720923:EHG720924 ERC720923:ERC720924 FAY720923:FAY720924 FKU720923:FKU720924 FUQ720923:FUQ720924 GEM720923:GEM720924 GOI720923:GOI720924 GYE720923:GYE720924 HIA720923:HIA720924 HRW720923:HRW720924 IBS720923:IBS720924 ILO720923:ILO720924 IVK720923:IVK720924 JFG720923:JFG720924 JPC720923:JPC720924 JYY720923:JYY720924 KIU720923:KIU720924 KSQ720923:KSQ720924 LCM720923:LCM720924 LMI720923:LMI720924 LWE720923:LWE720924 MGA720923:MGA720924 MPW720923:MPW720924 MZS720923:MZS720924 NJO720923:NJO720924 NTK720923:NTK720924 ODG720923:ODG720924 ONC720923:ONC720924 OWY720923:OWY720924 PGU720923:PGU720924 PQQ720923:PQQ720924 QAM720923:QAM720924 QKI720923:QKI720924 QUE720923:QUE720924 REA720923:REA720924 RNW720923:RNW720924 RXS720923:RXS720924 SHO720923:SHO720924 SRK720923:SRK720924 TBG720923:TBG720924 TLC720923:TLC720924 TUY720923:TUY720924 UEU720923:UEU720924 UOQ720923:UOQ720924 UYM720923:UYM720924 VII720923:VII720924 VSE720923:VSE720924 WCA720923:WCA720924 WLW720923:WLW720924 WVS720923:WVS720924 K786459:K786460 JG786459:JG786460 TC786459:TC786460 ACY786459:ACY786460 AMU786459:AMU786460 AWQ786459:AWQ786460 BGM786459:BGM786460 BQI786459:BQI786460 CAE786459:CAE786460 CKA786459:CKA786460 CTW786459:CTW786460 DDS786459:DDS786460 DNO786459:DNO786460 DXK786459:DXK786460 EHG786459:EHG786460 ERC786459:ERC786460 FAY786459:FAY786460 FKU786459:FKU786460 FUQ786459:FUQ786460 GEM786459:GEM786460 GOI786459:GOI786460 GYE786459:GYE786460 HIA786459:HIA786460 HRW786459:HRW786460 IBS786459:IBS786460 ILO786459:ILO786460 IVK786459:IVK786460 JFG786459:JFG786460 JPC786459:JPC786460 JYY786459:JYY786460 KIU786459:KIU786460 KSQ786459:KSQ786460 LCM786459:LCM786460 LMI786459:LMI786460 LWE786459:LWE786460 MGA786459:MGA786460 MPW786459:MPW786460 MZS786459:MZS786460 NJO786459:NJO786460 NTK786459:NTK786460 ODG786459:ODG786460 ONC786459:ONC786460 OWY786459:OWY786460 PGU786459:PGU786460 PQQ786459:PQQ786460 QAM786459:QAM786460 QKI786459:QKI786460 QUE786459:QUE786460 REA786459:REA786460 RNW786459:RNW786460 RXS786459:RXS786460 SHO786459:SHO786460 SRK786459:SRK786460 TBG786459:TBG786460 TLC786459:TLC786460 TUY786459:TUY786460 UEU786459:UEU786460 UOQ786459:UOQ786460 UYM786459:UYM786460 VII786459:VII786460 VSE786459:VSE786460 WCA786459:WCA786460 WLW786459:WLW786460 WVS786459:WVS786460 K851995:K851996 JG851995:JG851996 TC851995:TC851996 ACY851995:ACY851996 AMU851995:AMU851996 AWQ851995:AWQ851996 BGM851995:BGM851996 BQI851995:BQI851996 CAE851995:CAE851996 CKA851995:CKA851996 CTW851995:CTW851996 DDS851995:DDS851996 DNO851995:DNO851996 DXK851995:DXK851996 EHG851995:EHG851996 ERC851995:ERC851996 FAY851995:FAY851996 FKU851995:FKU851996 FUQ851995:FUQ851996 GEM851995:GEM851996 GOI851995:GOI851996 GYE851995:GYE851996 HIA851995:HIA851996 HRW851995:HRW851996 IBS851995:IBS851996 ILO851995:ILO851996 IVK851995:IVK851996 JFG851995:JFG851996 JPC851995:JPC851996 JYY851995:JYY851996 KIU851995:KIU851996 KSQ851995:KSQ851996 LCM851995:LCM851996 LMI851995:LMI851996 LWE851995:LWE851996 MGA851995:MGA851996 MPW851995:MPW851996 MZS851995:MZS851996 NJO851995:NJO851996 NTK851995:NTK851996 ODG851995:ODG851996 ONC851995:ONC851996 OWY851995:OWY851996 PGU851995:PGU851996 PQQ851995:PQQ851996 QAM851995:QAM851996 QKI851995:QKI851996 QUE851995:QUE851996 REA851995:REA851996 RNW851995:RNW851996 RXS851995:RXS851996 SHO851995:SHO851996 SRK851995:SRK851996 TBG851995:TBG851996 TLC851995:TLC851996 TUY851995:TUY851996 UEU851995:UEU851996 UOQ851995:UOQ851996 UYM851995:UYM851996 VII851995:VII851996 VSE851995:VSE851996 WCA851995:WCA851996 WLW851995:WLW851996 WVS851995:WVS851996 K917531:K917532 JG917531:JG917532 TC917531:TC917532 ACY917531:ACY917532 AMU917531:AMU917532 AWQ917531:AWQ917532 BGM917531:BGM917532 BQI917531:BQI917532 CAE917531:CAE917532 CKA917531:CKA917532 CTW917531:CTW917532 DDS917531:DDS917532 DNO917531:DNO917532 DXK917531:DXK917532 EHG917531:EHG917532 ERC917531:ERC917532 FAY917531:FAY917532 FKU917531:FKU917532 FUQ917531:FUQ917532 GEM917531:GEM917532 GOI917531:GOI917532 GYE917531:GYE917532 HIA917531:HIA917532 HRW917531:HRW917532 IBS917531:IBS917532 ILO917531:ILO917532 IVK917531:IVK917532 JFG917531:JFG917532 JPC917531:JPC917532 JYY917531:JYY917532 KIU917531:KIU917532 KSQ917531:KSQ917532 LCM917531:LCM917532 LMI917531:LMI917532 LWE917531:LWE917532 MGA917531:MGA917532 MPW917531:MPW917532 MZS917531:MZS917532 NJO917531:NJO917532 NTK917531:NTK917532 ODG917531:ODG917532 ONC917531:ONC917532 OWY917531:OWY917532 PGU917531:PGU917532 PQQ917531:PQQ917532 QAM917531:QAM917532 QKI917531:QKI917532 QUE917531:QUE917532 REA917531:REA917532 RNW917531:RNW917532 RXS917531:RXS917532 SHO917531:SHO917532 SRK917531:SRK917532 TBG917531:TBG917532 TLC917531:TLC917532 TUY917531:TUY917532 UEU917531:UEU917532 UOQ917531:UOQ917532 UYM917531:UYM917532 VII917531:VII917532 VSE917531:VSE917532 WCA917531:WCA917532 WLW917531:WLW917532 WVS917531:WVS917532 K983067:K983068 JG983067:JG983068 TC983067:TC983068 ACY983067:ACY983068 AMU983067:AMU983068 AWQ983067:AWQ983068 BGM983067:BGM983068 BQI983067:BQI983068 CAE983067:CAE983068 CKA983067:CKA983068 CTW983067:CTW983068 DDS983067:DDS983068 DNO983067:DNO983068 DXK983067:DXK983068 EHG983067:EHG983068 ERC983067:ERC983068 FAY983067:FAY983068 FKU983067:FKU983068 FUQ983067:FUQ983068 GEM983067:GEM983068 GOI983067:GOI983068 GYE983067:GYE983068 HIA983067:HIA983068 HRW983067:HRW983068 IBS983067:IBS983068 ILO983067:ILO983068 IVK983067:IVK983068 JFG983067:JFG983068 JPC983067:JPC983068 JYY983067:JYY983068 KIU983067:KIU983068 KSQ983067:KSQ983068 LCM983067:LCM983068 LMI983067:LMI983068 LWE983067:LWE983068 MGA983067:MGA983068 MPW983067:MPW983068 MZS983067:MZS983068 NJO983067:NJO983068 NTK983067:NTK983068 ODG983067:ODG983068 ONC983067:ONC983068 OWY983067:OWY983068 PGU983067:PGU983068 PQQ983067:PQQ983068 QAM983067:QAM983068 QKI983067:QKI983068 QUE983067:QUE983068 REA983067:REA983068 RNW983067:RNW983068 RXS983067:RXS983068 SHO983067:SHO983068 SRK983067:SRK983068 TBG983067:TBG983068 TLC983067:TLC983068 TUY983067:TUY983068 UEU983067:UEU983068 UOQ983067:UOQ983068 UYM983067:UYM983068 VII983067:VII983068 VSE983067:VSE983068 WCA983067:WCA983068 WLW983067:WLW983068 WVS983067:WVS983068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S27:S28 JO27:JO28 TK27:TK28 ADG27:ADG28 ANC27:ANC28 AWY27:AWY28 BGU27:BGU28 BQQ27:BQQ28 CAM27:CAM28 CKI27:CKI28 CUE27:CUE28 DEA27:DEA28 DNW27:DNW28 DXS27:DXS28 EHO27:EHO28 ERK27:ERK28 FBG27:FBG28 FLC27:FLC28 FUY27:FUY28 GEU27:GEU28 GOQ27:GOQ28 GYM27:GYM28 HII27:HII28 HSE27:HSE28 ICA27:ICA28 ILW27:ILW28 IVS27:IVS28 JFO27:JFO28 JPK27:JPK28 JZG27:JZG28 KJC27:KJC28 KSY27:KSY28 LCU27:LCU28 LMQ27:LMQ28 LWM27:LWM28 MGI27:MGI28 MQE27:MQE28 NAA27:NAA28 NJW27:NJW28 NTS27:NTS28 ODO27:ODO28 ONK27:ONK28 OXG27:OXG28 PHC27:PHC28 PQY27:PQY28 QAU27:QAU28 QKQ27:QKQ28 QUM27:QUM28 REI27:REI28 ROE27:ROE28 RYA27:RYA28 SHW27:SHW28 SRS27:SRS28 TBO27:TBO28 TLK27:TLK28 TVG27:TVG28 UFC27:UFC28 UOY27:UOY28 UYU27:UYU28 VIQ27:VIQ28 VSM27:VSM28 WCI27:WCI28 WME27:WME28 WWA27:WWA28 S65563:S65564 JO65563:JO65564 TK65563:TK65564 ADG65563:ADG65564 ANC65563:ANC65564 AWY65563:AWY65564 BGU65563:BGU65564 BQQ65563:BQQ65564 CAM65563:CAM65564 CKI65563:CKI65564 CUE65563:CUE65564 DEA65563:DEA65564 DNW65563:DNW65564 DXS65563:DXS65564 EHO65563:EHO65564 ERK65563:ERK65564 FBG65563:FBG65564 FLC65563:FLC65564 FUY65563:FUY65564 GEU65563:GEU65564 GOQ65563:GOQ65564 GYM65563:GYM65564 HII65563:HII65564 HSE65563:HSE65564 ICA65563:ICA65564 ILW65563:ILW65564 IVS65563:IVS65564 JFO65563:JFO65564 JPK65563:JPK65564 JZG65563:JZG65564 KJC65563:KJC65564 KSY65563:KSY65564 LCU65563:LCU65564 LMQ65563:LMQ65564 LWM65563:LWM65564 MGI65563:MGI65564 MQE65563:MQE65564 NAA65563:NAA65564 NJW65563:NJW65564 NTS65563:NTS65564 ODO65563:ODO65564 ONK65563:ONK65564 OXG65563:OXG65564 PHC65563:PHC65564 PQY65563:PQY65564 QAU65563:QAU65564 QKQ65563:QKQ65564 QUM65563:QUM65564 REI65563:REI65564 ROE65563:ROE65564 RYA65563:RYA65564 SHW65563:SHW65564 SRS65563:SRS65564 TBO65563:TBO65564 TLK65563:TLK65564 TVG65563:TVG65564 UFC65563:UFC65564 UOY65563:UOY65564 UYU65563:UYU65564 VIQ65563:VIQ65564 VSM65563:VSM65564 WCI65563:WCI65564 WME65563:WME65564 WWA65563:WWA65564 S131099:S131100 JO131099:JO131100 TK131099:TK131100 ADG131099:ADG131100 ANC131099:ANC131100 AWY131099:AWY131100 BGU131099:BGU131100 BQQ131099:BQQ131100 CAM131099:CAM131100 CKI131099:CKI131100 CUE131099:CUE131100 DEA131099:DEA131100 DNW131099:DNW131100 DXS131099:DXS131100 EHO131099:EHO131100 ERK131099:ERK131100 FBG131099:FBG131100 FLC131099:FLC131100 FUY131099:FUY131100 GEU131099:GEU131100 GOQ131099:GOQ131100 GYM131099:GYM131100 HII131099:HII131100 HSE131099:HSE131100 ICA131099:ICA131100 ILW131099:ILW131100 IVS131099:IVS131100 JFO131099:JFO131100 JPK131099:JPK131100 JZG131099:JZG131100 KJC131099:KJC131100 KSY131099:KSY131100 LCU131099:LCU131100 LMQ131099:LMQ131100 LWM131099:LWM131100 MGI131099:MGI131100 MQE131099:MQE131100 NAA131099:NAA131100 NJW131099:NJW131100 NTS131099:NTS131100 ODO131099:ODO131100 ONK131099:ONK131100 OXG131099:OXG131100 PHC131099:PHC131100 PQY131099:PQY131100 QAU131099:QAU131100 QKQ131099:QKQ131100 QUM131099:QUM131100 REI131099:REI131100 ROE131099:ROE131100 RYA131099:RYA131100 SHW131099:SHW131100 SRS131099:SRS131100 TBO131099:TBO131100 TLK131099:TLK131100 TVG131099:TVG131100 UFC131099:UFC131100 UOY131099:UOY131100 UYU131099:UYU131100 VIQ131099:VIQ131100 VSM131099:VSM131100 WCI131099:WCI131100 WME131099:WME131100 WWA131099:WWA131100 S196635:S196636 JO196635:JO196636 TK196635:TK196636 ADG196635:ADG196636 ANC196635:ANC196636 AWY196635:AWY196636 BGU196635:BGU196636 BQQ196635:BQQ196636 CAM196635:CAM196636 CKI196635:CKI196636 CUE196635:CUE196636 DEA196635:DEA196636 DNW196635:DNW196636 DXS196635:DXS196636 EHO196635:EHO196636 ERK196635:ERK196636 FBG196635:FBG196636 FLC196635:FLC196636 FUY196635:FUY196636 GEU196635:GEU196636 GOQ196635:GOQ196636 GYM196635:GYM196636 HII196635:HII196636 HSE196635:HSE196636 ICA196635:ICA196636 ILW196635:ILW196636 IVS196635:IVS196636 JFO196635:JFO196636 JPK196635:JPK196636 JZG196635:JZG196636 KJC196635:KJC196636 KSY196635:KSY196636 LCU196635:LCU196636 LMQ196635:LMQ196636 LWM196635:LWM196636 MGI196635:MGI196636 MQE196635:MQE196636 NAA196635:NAA196636 NJW196635:NJW196636 NTS196635:NTS196636 ODO196635:ODO196636 ONK196635:ONK196636 OXG196635:OXG196636 PHC196635:PHC196636 PQY196635:PQY196636 QAU196635:QAU196636 QKQ196635:QKQ196636 QUM196635:QUM196636 REI196635:REI196636 ROE196635:ROE196636 RYA196635:RYA196636 SHW196635:SHW196636 SRS196635:SRS196636 TBO196635:TBO196636 TLK196635:TLK196636 TVG196635:TVG196636 UFC196635:UFC196636 UOY196635:UOY196636 UYU196635:UYU196636 VIQ196635:VIQ196636 VSM196635:VSM196636 WCI196635:WCI196636 WME196635:WME196636 WWA196635:WWA196636 S262171:S262172 JO262171:JO262172 TK262171:TK262172 ADG262171:ADG262172 ANC262171:ANC262172 AWY262171:AWY262172 BGU262171:BGU262172 BQQ262171:BQQ262172 CAM262171:CAM262172 CKI262171:CKI262172 CUE262171:CUE262172 DEA262171:DEA262172 DNW262171:DNW262172 DXS262171:DXS262172 EHO262171:EHO262172 ERK262171:ERK262172 FBG262171:FBG262172 FLC262171:FLC262172 FUY262171:FUY262172 GEU262171:GEU262172 GOQ262171:GOQ262172 GYM262171:GYM262172 HII262171:HII262172 HSE262171:HSE262172 ICA262171:ICA262172 ILW262171:ILW262172 IVS262171:IVS262172 JFO262171:JFO262172 JPK262171:JPK262172 JZG262171:JZG262172 KJC262171:KJC262172 KSY262171:KSY262172 LCU262171:LCU262172 LMQ262171:LMQ262172 LWM262171:LWM262172 MGI262171:MGI262172 MQE262171:MQE262172 NAA262171:NAA262172 NJW262171:NJW262172 NTS262171:NTS262172 ODO262171:ODO262172 ONK262171:ONK262172 OXG262171:OXG262172 PHC262171:PHC262172 PQY262171:PQY262172 QAU262171:QAU262172 QKQ262171:QKQ262172 QUM262171:QUM262172 REI262171:REI262172 ROE262171:ROE262172 RYA262171:RYA262172 SHW262171:SHW262172 SRS262171:SRS262172 TBO262171:TBO262172 TLK262171:TLK262172 TVG262171:TVG262172 UFC262171:UFC262172 UOY262171:UOY262172 UYU262171:UYU262172 VIQ262171:VIQ262172 VSM262171:VSM262172 WCI262171:WCI262172 WME262171:WME262172 WWA262171:WWA262172 S327707:S327708 JO327707:JO327708 TK327707:TK327708 ADG327707:ADG327708 ANC327707:ANC327708 AWY327707:AWY327708 BGU327707:BGU327708 BQQ327707:BQQ327708 CAM327707:CAM327708 CKI327707:CKI327708 CUE327707:CUE327708 DEA327707:DEA327708 DNW327707:DNW327708 DXS327707:DXS327708 EHO327707:EHO327708 ERK327707:ERK327708 FBG327707:FBG327708 FLC327707:FLC327708 FUY327707:FUY327708 GEU327707:GEU327708 GOQ327707:GOQ327708 GYM327707:GYM327708 HII327707:HII327708 HSE327707:HSE327708 ICA327707:ICA327708 ILW327707:ILW327708 IVS327707:IVS327708 JFO327707:JFO327708 JPK327707:JPK327708 JZG327707:JZG327708 KJC327707:KJC327708 KSY327707:KSY327708 LCU327707:LCU327708 LMQ327707:LMQ327708 LWM327707:LWM327708 MGI327707:MGI327708 MQE327707:MQE327708 NAA327707:NAA327708 NJW327707:NJW327708 NTS327707:NTS327708 ODO327707:ODO327708 ONK327707:ONK327708 OXG327707:OXG327708 PHC327707:PHC327708 PQY327707:PQY327708 QAU327707:QAU327708 QKQ327707:QKQ327708 QUM327707:QUM327708 REI327707:REI327708 ROE327707:ROE327708 RYA327707:RYA327708 SHW327707:SHW327708 SRS327707:SRS327708 TBO327707:TBO327708 TLK327707:TLK327708 TVG327707:TVG327708 UFC327707:UFC327708 UOY327707:UOY327708 UYU327707:UYU327708 VIQ327707:VIQ327708 VSM327707:VSM327708 WCI327707:WCI327708 WME327707:WME327708 WWA327707:WWA327708 S393243:S393244 JO393243:JO393244 TK393243:TK393244 ADG393243:ADG393244 ANC393243:ANC393244 AWY393243:AWY393244 BGU393243:BGU393244 BQQ393243:BQQ393244 CAM393243:CAM393244 CKI393243:CKI393244 CUE393243:CUE393244 DEA393243:DEA393244 DNW393243:DNW393244 DXS393243:DXS393244 EHO393243:EHO393244 ERK393243:ERK393244 FBG393243:FBG393244 FLC393243:FLC393244 FUY393243:FUY393244 GEU393243:GEU393244 GOQ393243:GOQ393244 GYM393243:GYM393244 HII393243:HII393244 HSE393243:HSE393244 ICA393243:ICA393244 ILW393243:ILW393244 IVS393243:IVS393244 JFO393243:JFO393244 JPK393243:JPK393244 JZG393243:JZG393244 KJC393243:KJC393244 KSY393243:KSY393244 LCU393243:LCU393244 LMQ393243:LMQ393244 LWM393243:LWM393244 MGI393243:MGI393244 MQE393243:MQE393244 NAA393243:NAA393244 NJW393243:NJW393244 NTS393243:NTS393244 ODO393243:ODO393244 ONK393243:ONK393244 OXG393243:OXG393244 PHC393243:PHC393244 PQY393243:PQY393244 QAU393243:QAU393244 QKQ393243:QKQ393244 QUM393243:QUM393244 REI393243:REI393244 ROE393243:ROE393244 RYA393243:RYA393244 SHW393243:SHW393244 SRS393243:SRS393244 TBO393243:TBO393244 TLK393243:TLK393244 TVG393243:TVG393244 UFC393243:UFC393244 UOY393243:UOY393244 UYU393243:UYU393244 VIQ393243:VIQ393244 VSM393243:VSM393244 WCI393243:WCI393244 WME393243:WME393244 WWA393243:WWA393244 S458779:S458780 JO458779:JO458780 TK458779:TK458780 ADG458779:ADG458780 ANC458779:ANC458780 AWY458779:AWY458780 BGU458779:BGU458780 BQQ458779:BQQ458780 CAM458779:CAM458780 CKI458779:CKI458780 CUE458779:CUE458780 DEA458779:DEA458780 DNW458779:DNW458780 DXS458779:DXS458780 EHO458779:EHO458780 ERK458779:ERK458780 FBG458779:FBG458780 FLC458779:FLC458780 FUY458779:FUY458780 GEU458779:GEU458780 GOQ458779:GOQ458780 GYM458779:GYM458780 HII458779:HII458780 HSE458779:HSE458780 ICA458779:ICA458780 ILW458779:ILW458780 IVS458779:IVS458780 JFO458779:JFO458780 JPK458779:JPK458780 JZG458779:JZG458780 KJC458779:KJC458780 KSY458779:KSY458780 LCU458779:LCU458780 LMQ458779:LMQ458780 LWM458779:LWM458780 MGI458779:MGI458780 MQE458779:MQE458780 NAA458779:NAA458780 NJW458779:NJW458780 NTS458779:NTS458780 ODO458779:ODO458780 ONK458779:ONK458780 OXG458779:OXG458780 PHC458779:PHC458780 PQY458779:PQY458780 QAU458779:QAU458780 QKQ458779:QKQ458780 QUM458779:QUM458780 REI458779:REI458780 ROE458779:ROE458780 RYA458779:RYA458780 SHW458779:SHW458780 SRS458779:SRS458780 TBO458779:TBO458780 TLK458779:TLK458780 TVG458779:TVG458780 UFC458779:UFC458780 UOY458779:UOY458780 UYU458779:UYU458780 VIQ458779:VIQ458780 VSM458779:VSM458780 WCI458779:WCI458780 WME458779:WME458780 WWA458779:WWA458780 S524315:S524316 JO524315:JO524316 TK524315:TK524316 ADG524315:ADG524316 ANC524315:ANC524316 AWY524315:AWY524316 BGU524315:BGU524316 BQQ524315:BQQ524316 CAM524315:CAM524316 CKI524315:CKI524316 CUE524315:CUE524316 DEA524315:DEA524316 DNW524315:DNW524316 DXS524315:DXS524316 EHO524315:EHO524316 ERK524315:ERK524316 FBG524315:FBG524316 FLC524315:FLC524316 FUY524315:FUY524316 GEU524315:GEU524316 GOQ524315:GOQ524316 GYM524315:GYM524316 HII524315:HII524316 HSE524315:HSE524316 ICA524315:ICA524316 ILW524315:ILW524316 IVS524315:IVS524316 JFO524315:JFO524316 JPK524315:JPK524316 JZG524315:JZG524316 KJC524315:KJC524316 KSY524315:KSY524316 LCU524315:LCU524316 LMQ524315:LMQ524316 LWM524315:LWM524316 MGI524315:MGI524316 MQE524315:MQE524316 NAA524315:NAA524316 NJW524315:NJW524316 NTS524315:NTS524316 ODO524315:ODO524316 ONK524315:ONK524316 OXG524315:OXG524316 PHC524315:PHC524316 PQY524315:PQY524316 QAU524315:QAU524316 QKQ524315:QKQ524316 QUM524315:QUM524316 REI524315:REI524316 ROE524315:ROE524316 RYA524315:RYA524316 SHW524315:SHW524316 SRS524315:SRS524316 TBO524315:TBO524316 TLK524315:TLK524316 TVG524315:TVG524316 UFC524315:UFC524316 UOY524315:UOY524316 UYU524315:UYU524316 VIQ524315:VIQ524316 VSM524315:VSM524316 WCI524315:WCI524316 WME524315:WME524316 WWA524315:WWA524316 S589851:S589852 JO589851:JO589852 TK589851:TK589852 ADG589851:ADG589852 ANC589851:ANC589852 AWY589851:AWY589852 BGU589851:BGU589852 BQQ589851:BQQ589852 CAM589851:CAM589852 CKI589851:CKI589852 CUE589851:CUE589852 DEA589851:DEA589852 DNW589851:DNW589852 DXS589851:DXS589852 EHO589851:EHO589852 ERK589851:ERK589852 FBG589851:FBG589852 FLC589851:FLC589852 FUY589851:FUY589852 GEU589851:GEU589852 GOQ589851:GOQ589852 GYM589851:GYM589852 HII589851:HII589852 HSE589851:HSE589852 ICA589851:ICA589852 ILW589851:ILW589852 IVS589851:IVS589852 JFO589851:JFO589852 JPK589851:JPK589852 JZG589851:JZG589852 KJC589851:KJC589852 KSY589851:KSY589852 LCU589851:LCU589852 LMQ589851:LMQ589852 LWM589851:LWM589852 MGI589851:MGI589852 MQE589851:MQE589852 NAA589851:NAA589852 NJW589851:NJW589852 NTS589851:NTS589852 ODO589851:ODO589852 ONK589851:ONK589852 OXG589851:OXG589852 PHC589851:PHC589852 PQY589851:PQY589852 QAU589851:QAU589852 QKQ589851:QKQ589852 QUM589851:QUM589852 REI589851:REI589852 ROE589851:ROE589852 RYA589851:RYA589852 SHW589851:SHW589852 SRS589851:SRS589852 TBO589851:TBO589852 TLK589851:TLK589852 TVG589851:TVG589852 UFC589851:UFC589852 UOY589851:UOY589852 UYU589851:UYU589852 VIQ589851:VIQ589852 VSM589851:VSM589852 WCI589851:WCI589852 WME589851:WME589852 WWA589851:WWA589852 S655387:S655388 JO655387:JO655388 TK655387:TK655388 ADG655387:ADG655388 ANC655387:ANC655388 AWY655387:AWY655388 BGU655387:BGU655388 BQQ655387:BQQ655388 CAM655387:CAM655388 CKI655387:CKI655388 CUE655387:CUE655388 DEA655387:DEA655388 DNW655387:DNW655388 DXS655387:DXS655388 EHO655387:EHO655388 ERK655387:ERK655388 FBG655387:FBG655388 FLC655387:FLC655388 FUY655387:FUY655388 GEU655387:GEU655388 GOQ655387:GOQ655388 GYM655387:GYM655388 HII655387:HII655388 HSE655387:HSE655388 ICA655387:ICA655388 ILW655387:ILW655388 IVS655387:IVS655388 JFO655387:JFO655388 JPK655387:JPK655388 JZG655387:JZG655388 KJC655387:KJC655388 KSY655387:KSY655388 LCU655387:LCU655388 LMQ655387:LMQ655388 LWM655387:LWM655388 MGI655387:MGI655388 MQE655387:MQE655388 NAA655387:NAA655388 NJW655387:NJW655388 NTS655387:NTS655388 ODO655387:ODO655388 ONK655387:ONK655388 OXG655387:OXG655388 PHC655387:PHC655388 PQY655387:PQY655388 QAU655387:QAU655388 QKQ655387:QKQ655388 QUM655387:QUM655388 REI655387:REI655388 ROE655387:ROE655388 RYA655387:RYA655388 SHW655387:SHW655388 SRS655387:SRS655388 TBO655387:TBO655388 TLK655387:TLK655388 TVG655387:TVG655388 UFC655387:UFC655388 UOY655387:UOY655388 UYU655387:UYU655388 VIQ655387:VIQ655388 VSM655387:VSM655388 WCI655387:WCI655388 WME655387:WME655388 WWA655387:WWA655388 S720923:S720924 JO720923:JO720924 TK720923:TK720924 ADG720923:ADG720924 ANC720923:ANC720924 AWY720923:AWY720924 BGU720923:BGU720924 BQQ720923:BQQ720924 CAM720923:CAM720924 CKI720923:CKI720924 CUE720923:CUE720924 DEA720923:DEA720924 DNW720923:DNW720924 DXS720923:DXS720924 EHO720923:EHO720924 ERK720923:ERK720924 FBG720923:FBG720924 FLC720923:FLC720924 FUY720923:FUY720924 GEU720923:GEU720924 GOQ720923:GOQ720924 GYM720923:GYM720924 HII720923:HII720924 HSE720923:HSE720924 ICA720923:ICA720924 ILW720923:ILW720924 IVS720923:IVS720924 JFO720923:JFO720924 JPK720923:JPK720924 JZG720923:JZG720924 KJC720923:KJC720924 KSY720923:KSY720924 LCU720923:LCU720924 LMQ720923:LMQ720924 LWM720923:LWM720924 MGI720923:MGI720924 MQE720923:MQE720924 NAA720923:NAA720924 NJW720923:NJW720924 NTS720923:NTS720924 ODO720923:ODO720924 ONK720923:ONK720924 OXG720923:OXG720924 PHC720923:PHC720924 PQY720923:PQY720924 QAU720923:QAU720924 QKQ720923:QKQ720924 QUM720923:QUM720924 REI720923:REI720924 ROE720923:ROE720924 RYA720923:RYA720924 SHW720923:SHW720924 SRS720923:SRS720924 TBO720923:TBO720924 TLK720923:TLK720924 TVG720923:TVG720924 UFC720923:UFC720924 UOY720923:UOY720924 UYU720923:UYU720924 VIQ720923:VIQ720924 VSM720923:VSM720924 WCI720923:WCI720924 WME720923:WME720924 WWA720923:WWA720924 S786459:S786460 JO786459:JO786460 TK786459:TK786460 ADG786459:ADG786460 ANC786459:ANC786460 AWY786459:AWY786460 BGU786459:BGU786460 BQQ786459:BQQ786460 CAM786459:CAM786460 CKI786459:CKI786460 CUE786459:CUE786460 DEA786459:DEA786460 DNW786459:DNW786460 DXS786459:DXS786460 EHO786459:EHO786460 ERK786459:ERK786460 FBG786459:FBG786460 FLC786459:FLC786460 FUY786459:FUY786460 GEU786459:GEU786460 GOQ786459:GOQ786460 GYM786459:GYM786460 HII786459:HII786460 HSE786459:HSE786460 ICA786459:ICA786460 ILW786459:ILW786460 IVS786459:IVS786460 JFO786459:JFO786460 JPK786459:JPK786460 JZG786459:JZG786460 KJC786459:KJC786460 KSY786459:KSY786460 LCU786459:LCU786460 LMQ786459:LMQ786460 LWM786459:LWM786460 MGI786459:MGI786460 MQE786459:MQE786460 NAA786459:NAA786460 NJW786459:NJW786460 NTS786459:NTS786460 ODO786459:ODO786460 ONK786459:ONK786460 OXG786459:OXG786460 PHC786459:PHC786460 PQY786459:PQY786460 QAU786459:QAU786460 QKQ786459:QKQ786460 QUM786459:QUM786460 REI786459:REI786460 ROE786459:ROE786460 RYA786459:RYA786460 SHW786459:SHW786460 SRS786459:SRS786460 TBO786459:TBO786460 TLK786459:TLK786460 TVG786459:TVG786460 UFC786459:UFC786460 UOY786459:UOY786460 UYU786459:UYU786460 VIQ786459:VIQ786460 VSM786459:VSM786460 WCI786459:WCI786460 WME786459:WME786460 WWA786459:WWA786460 S851995:S851996 JO851995:JO851996 TK851995:TK851996 ADG851995:ADG851996 ANC851995:ANC851996 AWY851995:AWY851996 BGU851995:BGU851996 BQQ851995:BQQ851996 CAM851995:CAM851996 CKI851995:CKI851996 CUE851995:CUE851996 DEA851995:DEA851996 DNW851995:DNW851996 DXS851995:DXS851996 EHO851995:EHO851996 ERK851995:ERK851996 FBG851995:FBG851996 FLC851995:FLC851996 FUY851995:FUY851996 GEU851995:GEU851996 GOQ851995:GOQ851996 GYM851995:GYM851996 HII851995:HII851996 HSE851995:HSE851996 ICA851995:ICA851996 ILW851995:ILW851996 IVS851995:IVS851996 JFO851995:JFO851996 JPK851995:JPK851996 JZG851995:JZG851996 KJC851995:KJC851996 KSY851995:KSY851996 LCU851995:LCU851996 LMQ851995:LMQ851996 LWM851995:LWM851996 MGI851995:MGI851996 MQE851995:MQE851996 NAA851995:NAA851996 NJW851995:NJW851996 NTS851995:NTS851996 ODO851995:ODO851996 ONK851995:ONK851996 OXG851995:OXG851996 PHC851995:PHC851996 PQY851995:PQY851996 QAU851995:QAU851996 QKQ851995:QKQ851996 QUM851995:QUM851996 REI851995:REI851996 ROE851995:ROE851996 RYA851995:RYA851996 SHW851995:SHW851996 SRS851995:SRS851996 TBO851995:TBO851996 TLK851995:TLK851996 TVG851995:TVG851996 UFC851995:UFC851996 UOY851995:UOY851996 UYU851995:UYU851996 VIQ851995:VIQ851996 VSM851995:VSM851996 WCI851995:WCI851996 WME851995:WME851996 WWA851995:WWA851996 S917531:S917532 JO917531:JO917532 TK917531:TK917532 ADG917531:ADG917532 ANC917531:ANC917532 AWY917531:AWY917532 BGU917531:BGU917532 BQQ917531:BQQ917532 CAM917531:CAM917532 CKI917531:CKI917532 CUE917531:CUE917532 DEA917531:DEA917532 DNW917531:DNW917532 DXS917531:DXS917532 EHO917531:EHO917532 ERK917531:ERK917532 FBG917531:FBG917532 FLC917531:FLC917532 FUY917531:FUY917532 GEU917531:GEU917532 GOQ917531:GOQ917532 GYM917531:GYM917532 HII917531:HII917532 HSE917531:HSE917532 ICA917531:ICA917532 ILW917531:ILW917532 IVS917531:IVS917532 JFO917531:JFO917532 JPK917531:JPK917532 JZG917531:JZG917532 KJC917531:KJC917532 KSY917531:KSY917532 LCU917531:LCU917532 LMQ917531:LMQ917532 LWM917531:LWM917532 MGI917531:MGI917532 MQE917531:MQE917532 NAA917531:NAA917532 NJW917531:NJW917532 NTS917531:NTS917532 ODO917531:ODO917532 ONK917531:ONK917532 OXG917531:OXG917532 PHC917531:PHC917532 PQY917531:PQY917532 QAU917531:QAU917532 QKQ917531:QKQ917532 QUM917531:QUM917532 REI917531:REI917532 ROE917531:ROE917532 RYA917531:RYA917532 SHW917531:SHW917532 SRS917531:SRS917532 TBO917531:TBO917532 TLK917531:TLK917532 TVG917531:TVG917532 UFC917531:UFC917532 UOY917531:UOY917532 UYU917531:UYU917532 VIQ917531:VIQ917532 VSM917531:VSM917532 WCI917531:WCI917532 WME917531:WME917532 WWA917531:WWA917532 S983067:S983068 JO983067:JO983068 TK983067:TK983068 ADG983067:ADG983068 ANC983067:ANC983068 AWY983067:AWY983068 BGU983067:BGU983068 BQQ983067:BQQ983068 CAM983067:CAM983068 CKI983067:CKI983068 CUE983067:CUE983068 DEA983067:DEA983068 DNW983067:DNW983068 DXS983067:DXS983068 EHO983067:EHO983068 ERK983067:ERK983068 FBG983067:FBG983068 FLC983067:FLC983068 FUY983067:FUY983068 GEU983067:GEU983068 GOQ983067:GOQ983068 GYM983067:GYM983068 HII983067:HII983068 HSE983067:HSE983068 ICA983067:ICA983068 ILW983067:ILW983068 IVS983067:IVS983068 JFO983067:JFO983068 JPK983067:JPK983068 JZG983067:JZG983068 KJC983067:KJC983068 KSY983067:KSY983068 LCU983067:LCU983068 LMQ983067:LMQ983068 LWM983067:LWM983068 MGI983067:MGI983068 MQE983067:MQE983068 NAA983067:NAA983068 NJW983067:NJW983068 NTS983067:NTS983068 ODO983067:ODO983068 ONK983067:ONK983068 OXG983067:OXG983068 PHC983067:PHC983068 PQY983067:PQY983068 QAU983067:QAU983068 QKQ983067:QKQ983068 QUM983067:QUM983068 REI983067:REI983068 ROE983067:ROE983068 RYA983067:RYA983068 SHW983067:SHW983068 SRS983067:SRS983068 TBO983067:TBO983068 TLK983067:TLK983068 TVG983067:TVG983068 UFC983067:UFC983068 UOY983067:UOY983068 UYU983067:UYU983068 VIQ983067:VIQ983068 VSM983067:VSM983068 WCI983067:WCI983068 WME983067:WME983068 WWA983067:WWA983068">
      <formula1>$K$155:$K$159</formula1>
    </dataValidation>
    <dataValidation allowBlank="1" showInputMessage="1" showErrorMessage="1" prompt="Enter the name of the Implementing Entity_x000a_"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 allowBlank="1" showInputMessage="1" showErrorMessage="1" prompt="Please enter your project ID"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dataValidation type="list" allowBlank="1" showInputMessage="1" showErrorMessage="1" error="Select from the drop-down list" prompt="Select from the drop-down list"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formula1>$B$162:$B$320</formula1>
    </dataValidation>
    <dataValidation type="list" allowBlank="1" showInputMessage="1" showErrorMessage="1" error="Select from the drop-down list" prompt="Select from the drop-down list"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formula1>$B$156:$B$159</formula1>
    </dataValidation>
    <dataValidation type="list" allowBlank="1" showInputMessage="1" showErrorMessage="1" error="Please select from the drop-down list" prompt="Please select from the drop-down list"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formula1>$C$156:$C$158</formula1>
    </dataValidation>
    <dataValidation type="list" allowBlank="1" showInputMessage="1" showErrorMessage="1" error="Please select the from the drop-down list_x000a_" prompt="Please select from the drop-down list"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$J$147:$J$154</formula1>
    </dataValidation>
    <dataValidation type="list" allowBlank="1" showInputMessage="1" showErrorMessage="1" prompt="Select state of enforcement" sqref="E129:F129 JA129:JB129 SW129:SX129 ACS129:ACT129 AMO129:AMP129 AWK129:AWL129 BGG129:BGH129 BQC129:BQD129 BZY129:BZZ129 CJU129:CJV129 CTQ129:CTR129 DDM129:DDN129 DNI129:DNJ129 DXE129:DXF129 EHA129:EHB129 EQW129:EQX129 FAS129:FAT129 FKO129:FKP129 FUK129:FUL129 GEG129:GEH129 GOC129:GOD129 GXY129:GXZ129 HHU129:HHV129 HRQ129:HRR129 IBM129:IBN129 ILI129:ILJ129 IVE129:IVF129 JFA129:JFB129 JOW129:JOX129 JYS129:JYT129 KIO129:KIP129 KSK129:KSL129 LCG129:LCH129 LMC129:LMD129 LVY129:LVZ129 MFU129:MFV129 MPQ129:MPR129 MZM129:MZN129 NJI129:NJJ129 NTE129:NTF129 ODA129:ODB129 OMW129:OMX129 OWS129:OWT129 PGO129:PGP129 PQK129:PQL129 QAG129:QAH129 QKC129:QKD129 QTY129:QTZ129 RDU129:RDV129 RNQ129:RNR129 RXM129:RXN129 SHI129:SHJ129 SRE129:SRF129 TBA129:TBB129 TKW129:TKX129 TUS129:TUT129 UEO129:UEP129 UOK129:UOL129 UYG129:UYH129 VIC129:VID129 VRY129:VRZ129 WBU129:WBV129 WLQ129:WLR129 WVM129:WVN129 E65665:F65665 JA65665:JB65665 SW65665:SX65665 ACS65665:ACT65665 AMO65665:AMP65665 AWK65665:AWL65665 BGG65665:BGH65665 BQC65665:BQD65665 BZY65665:BZZ65665 CJU65665:CJV65665 CTQ65665:CTR65665 DDM65665:DDN65665 DNI65665:DNJ65665 DXE65665:DXF65665 EHA65665:EHB65665 EQW65665:EQX65665 FAS65665:FAT65665 FKO65665:FKP65665 FUK65665:FUL65665 GEG65665:GEH65665 GOC65665:GOD65665 GXY65665:GXZ65665 HHU65665:HHV65665 HRQ65665:HRR65665 IBM65665:IBN65665 ILI65665:ILJ65665 IVE65665:IVF65665 JFA65665:JFB65665 JOW65665:JOX65665 JYS65665:JYT65665 KIO65665:KIP65665 KSK65665:KSL65665 LCG65665:LCH65665 LMC65665:LMD65665 LVY65665:LVZ65665 MFU65665:MFV65665 MPQ65665:MPR65665 MZM65665:MZN65665 NJI65665:NJJ65665 NTE65665:NTF65665 ODA65665:ODB65665 OMW65665:OMX65665 OWS65665:OWT65665 PGO65665:PGP65665 PQK65665:PQL65665 QAG65665:QAH65665 QKC65665:QKD65665 QTY65665:QTZ65665 RDU65665:RDV65665 RNQ65665:RNR65665 RXM65665:RXN65665 SHI65665:SHJ65665 SRE65665:SRF65665 TBA65665:TBB65665 TKW65665:TKX65665 TUS65665:TUT65665 UEO65665:UEP65665 UOK65665:UOL65665 UYG65665:UYH65665 VIC65665:VID65665 VRY65665:VRZ65665 WBU65665:WBV65665 WLQ65665:WLR65665 WVM65665:WVN65665 E131201:F131201 JA131201:JB131201 SW131201:SX131201 ACS131201:ACT131201 AMO131201:AMP131201 AWK131201:AWL131201 BGG131201:BGH131201 BQC131201:BQD131201 BZY131201:BZZ131201 CJU131201:CJV131201 CTQ131201:CTR131201 DDM131201:DDN131201 DNI131201:DNJ131201 DXE131201:DXF131201 EHA131201:EHB131201 EQW131201:EQX131201 FAS131201:FAT131201 FKO131201:FKP131201 FUK131201:FUL131201 GEG131201:GEH131201 GOC131201:GOD131201 GXY131201:GXZ131201 HHU131201:HHV131201 HRQ131201:HRR131201 IBM131201:IBN131201 ILI131201:ILJ131201 IVE131201:IVF131201 JFA131201:JFB131201 JOW131201:JOX131201 JYS131201:JYT131201 KIO131201:KIP131201 KSK131201:KSL131201 LCG131201:LCH131201 LMC131201:LMD131201 LVY131201:LVZ131201 MFU131201:MFV131201 MPQ131201:MPR131201 MZM131201:MZN131201 NJI131201:NJJ131201 NTE131201:NTF131201 ODA131201:ODB131201 OMW131201:OMX131201 OWS131201:OWT131201 PGO131201:PGP131201 PQK131201:PQL131201 QAG131201:QAH131201 QKC131201:QKD131201 QTY131201:QTZ131201 RDU131201:RDV131201 RNQ131201:RNR131201 RXM131201:RXN131201 SHI131201:SHJ131201 SRE131201:SRF131201 TBA131201:TBB131201 TKW131201:TKX131201 TUS131201:TUT131201 UEO131201:UEP131201 UOK131201:UOL131201 UYG131201:UYH131201 VIC131201:VID131201 VRY131201:VRZ131201 WBU131201:WBV131201 WLQ131201:WLR131201 WVM131201:WVN131201 E196737:F196737 JA196737:JB196737 SW196737:SX196737 ACS196737:ACT196737 AMO196737:AMP196737 AWK196737:AWL196737 BGG196737:BGH196737 BQC196737:BQD196737 BZY196737:BZZ196737 CJU196737:CJV196737 CTQ196737:CTR196737 DDM196737:DDN196737 DNI196737:DNJ196737 DXE196737:DXF196737 EHA196737:EHB196737 EQW196737:EQX196737 FAS196737:FAT196737 FKO196737:FKP196737 FUK196737:FUL196737 GEG196737:GEH196737 GOC196737:GOD196737 GXY196737:GXZ196737 HHU196737:HHV196737 HRQ196737:HRR196737 IBM196737:IBN196737 ILI196737:ILJ196737 IVE196737:IVF196737 JFA196737:JFB196737 JOW196737:JOX196737 JYS196737:JYT196737 KIO196737:KIP196737 KSK196737:KSL196737 LCG196737:LCH196737 LMC196737:LMD196737 LVY196737:LVZ196737 MFU196737:MFV196737 MPQ196737:MPR196737 MZM196737:MZN196737 NJI196737:NJJ196737 NTE196737:NTF196737 ODA196737:ODB196737 OMW196737:OMX196737 OWS196737:OWT196737 PGO196737:PGP196737 PQK196737:PQL196737 QAG196737:QAH196737 QKC196737:QKD196737 QTY196737:QTZ196737 RDU196737:RDV196737 RNQ196737:RNR196737 RXM196737:RXN196737 SHI196737:SHJ196737 SRE196737:SRF196737 TBA196737:TBB196737 TKW196737:TKX196737 TUS196737:TUT196737 UEO196737:UEP196737 UOK196737:UOL196737 UYG196737:UYH196737 VIC196737:VID196737 VRY196737:VRZ196737 WBU196737:WBV196737 WLQ196737:WLR196737 WVM196737:WVN196737 E262273:F262273 JA262273:JB262273 SW262273:SX262273 ACS262273:ACT262273 AMO262273:AMP262273 AWK262273:AWL262273 BGG262273:BGH262273 BQC262273:BQD262273 BZY262273:BZZ262273 CJU262273:CJV262273 CTQ262273:CTR262273 DDM262273:DDN262273 DNI262273:DNJ262273 DXE262273:DXF262273 EHA262273:EHB262273 EQW262273:EQX262273 FAS262273:FAT262273 FKO262273:FKP262273 FUK262273:FUL262273 GEG262273:GEH262273 GOC262273:GOD262273 GXY262273:GXZ262273 HHU262273:HHV262273 HRQ262273:HRR262273 IBM262273:IBN262273 ILI262273:ILJ262273 IVE262273:IVF262273 JFA262273:JFB262273 JOW262273:JOX262273 JYS262273:JYT262273 KIO262273:KIP262273 KSK262273:KSL262273 LCG262273:LCH262273 LMC262273:LMD262273 LVY262273:LVZ262273 MFU262273:MFV262273 MPQ262273:MPR262273 MZM262273:MZN262273 NJI262273:NJJ262273 NTE262273:NTF262273 ODA262273:ODB262273 OMW262273:OMX262273 OWS262273:OWT262273 PGO262273:PGP262273 PQK262273:PQL262273 QAG262273:QAH262273 QKC262273:QKD262273 QTY262273:QTZ262273 RDU262273:RDV262273 RNQ262273:RNR262273 RXM262273:RXN262273 SHI262273:SHJ262273 SRE262273:SRF262273 TBA262273:TBB262273 TKW262273:TKX262273 TUS262273:TUT262273 UEO262273:UEP262273 UOK262273:UOL262273 UYG262273:UYH262273 VIC262273:VID262273 VRY262273:VRZ262273 WBU262273:WBV262273 WLQ262273:WLR262273 WVM262273:WVN262273 E327809:F327809 JA327809:JB327809 SW327809:SX327809 ACS327809:ACT327809 AMO327809:AMP327809 AWK327809:AWL327809 BGG327809:BGH327809 BQC327809:BQD327809 BZY327809:BZZ327809 CJU327809:CJV327809 CTQ327809:CTR327809 DDM327809:DDN327809 DNI327809:DNJ327809 DXE327809:DXF327809 EHA327809:EHB327809 EQW327809:EQX327809 FAS327809:FAT327809 FKO327809:FKP327809 FUK327809:FUL327809 GEG327809:GEH327809 GOC327809:GOD327809 GXY327809:GXZ327809 HHU327809:HHV327809 HRQ327809:HRR327809 IBM327809:IBN327809 ILI327809:ILJ327809 IVE327809:IVF327809 JFA327809:JFB327809 JOW327809:JOX327809 JYS327809:JYT327809 KIO327809:KIP327809 KSK327809:KSL327809 LCG327809:LCH327809 LMC327809:LMD327809 LVY327809:LVZ327809 MFU327809:MFV327809 MPQ327809:MPR327809 MZM327809:MZN327809 NJI327809:NJJ327809 NTE327809:NTF327809 ODA327809:ODB327809 OMW327809:OMX327809 OWS327809:OWT327809 PGO327809:PGP327809 PQK327809:PQL327809 QAG327809:QAH327809 QKC327809:QKD327809 QTY327809:QTZ327809 RDU327809:RDV327809 RNQ327809:RNR327809 RXM327809:RXN327809 SHI327809:SHJ327809 SRE327809:SRF327809 TBA327809:TBB327809 TKW327809:TKX327809 TUS327809:TUT327809 UEO327809:UEP327809 UOK327809:UOL327809 UYG327809:UYH327809 VIC327809:VID327809 VRY327809:VRZ327809 WBU327809:WBV327809 WLQ327809:WLR327809 WVM327809:WVN327809 E393345:F393345 JA393345:JB393345 SW393345:SX393345 ACS393345:ACT393345 AMO393345:AMP393345 AWK393345:AWL393345 BGG393345:BGH393345 BQC393345:BQD393345 BZY393345:BZZ393345 CJU393345:CJV393345 CTQ393345:CTR393345 DDM393345:DDN393345 DNI393345:DNJ393345 DXE393345:DXF393345 EHA393345:EHB393345 EQW393345:EQX393345 FAS393345:FAT393345 FKO393345:FKP393345 FUK393345:FUL393345 GEG393345:GEH393345 GOC393345:GOD393345 GXY393345:GXZ393345 HHU393345:HHV393345 HRQ393345:HRR393345 IBM393345:IBN393345 ILI393345:ILJ393345 IVE393345:IVF393345 JFA393345:JFB393345 JOW393345:JOX393345 JYS393345:JYT393345 KIO393345:KIP393345 KSK393345:KSL393345 LCG393345:LCH393345 LMC393345:LMD393345 LVY393345:LVZ393345 MFU393345:MFV393345 MPQ393345:MPR393345 MZM393345:MZN393345 NJI393345:NJJ393345 NTE393345:NTF393345 ODA393345:ODB393345 OMW393345:OMX393345 OWS393345:OWT393345 PGO393345:PGP393345 PQK393345:PQL393345 QAG393345:QAH393345 QKC393345:QKD393345 QTY393345:QTZ393345 RDU393345:RDV393345 RNQ393345:RNR393345 RXM393345:RXN393345 SHI393345:SHJ393345 SRE393345:SRF393345 TBA393345:TBB393345 TKW393345:TKX393345 TUS393345:TUT393345 UEO393345:UEP393345 UOK393345:UOL393345 UYG393345:UYH393345 VIC393345:VID393345 VRY393345:VRZ393345 WBU393345:WBV393345 WLQ393345:WLR393345 WVM393345:WVN393345 E458881:F458881 JA458881:JB458881 SW458881:SX458881 ACS458881:ACT458881 AMO458881:AMP458881 AWK458881:AWL458881 BGG458881:BGH458881 BQC458881:BQD458881 BZY458881:BZZ458881 CJU458881:CJV458881 CTQ458881:CTR458881 DDM458881:DDN458881 DNI458881:DNJ458881 DXE458881:DXF458881 EHA458881:EHB458881 EQW458881:EQX458881 FAS458881:FAT458881 FKO458881:FKP458881 FUK458881:FUL458881 GEG458881:GEH458881 GOC458881:GOD458881 GXY458881:GXZ458881 HHU458881:HHV458881 HRQ458881:HRR458881 IBM458881:IBN458881 ILI458881:ILJ458881 IVE458881:IVF458881 JFA458881:JFB458881 JOW458881:JOX458881 JYS458881:JYT458881 KIO458881:KIP458881 KSK458881:KSL458881 LCG458881:LCH458881 LMC458881:LMD458881 LVY458881:LVZ458881 MFU458881:MFV458881 MPQ458881:MPR458881 MZM458881:MZN458881 NJI458881:NJJ458881 NTE458881:NTF458881 ODA458881:ODB458881 OMW458881:OMX458881 OWS458881:OWT458881 PGO458881:PGP458881 PQK458881:PQL458881 QAG458881:QAH458881 QKC458881:QKD458881 QTY458881:QTZ458881 RDU458881:RDV458881 RNQ458881:RNR458881 RXM458881:RXN458881 SHI458881:SHJ458881 SRE458881:SRF458881 TBA458881:TBB458881 TKW458881:TKX458881 TUS458881:TUT458881 UEO458881:UEP458881 UOK458881:UOL458881 UYG458881:UYH458881 VIC458881:VID458881 VRY458881:VRZ458881 WBU458881:WBV458881 WLQ458881:WLR458881 WVM458881:WVN458881 E524417:F524417 JA524417:JB524417 SW524417:SX524417 ACS524417:ACT524417 AMO524417:AMP524417 AWK524417:AWL524417 BGG524417:BGH524417 BQC524417:BQD524417 BZY524417:BZZ524417 CJU524417:CJV524417 CTQ524417:CTR524417 DDM524417:DDN524417 DNI524417:DNJ524417 DXE524417:DXF524417 EHA524417:EHB524417 EQW524417:EQX524417 FAS524417:FAT524417 FKO524417:FKP524417 FUK524417:FUL524417 GEG524417:GEH524417 GOC524417:GOD524417 GXY524417:GXZ524417 HHU524417:HHV524417 HRQ524417:HRR524417 IBM524417:IBN524417 ILI524417:ILJ524417 IVE524417:IVF524417 JFA524417:JFB524417 JOW524417:JOX524417 JYS524417:JYT524417 KIO524417:KIP524417 KSK524417:KSL524417 LCG524417:LCH524417 LMC524417:LMD524417 LVY524417:LVZ524417 MFU524417:MFV524417 MPQ524417:MPR524417 MZM524417:MZN524417 NJI524417:NJJ524417 NTE524417:NTF524417 ODA524417:ODB524417 OMW524417:OMX524417 OWS524417:OWT524417 PGO524417:PGP524417 PQK524417:PQL524417 QAG524417:QAH524417 QKC524417:QKD524417 QTY524417:QTZ524417 RDU524417:RDV524417 RNQ524417:RNR524417 RXM524417:RXN524417 SHI524417:SHJ524417 SRE524417:SRF524417 TBA524417:TBB524417 TKW524417:TKX524417 TUS524417:TUT524417 UEO524417:UEP524417 UOK524417:UOL524417 UYG524417:UYH524417 VIC524417:VID524417 VRY524417:VRZ524417 WBU524417:WBV524417 WLQ524417:WLR524417 WVM524417:WVN524417 E589953:F589953 JA589953:JB589953 SW589953:SX589953 ACS589953:ACT589953 AMO589953:AMP589953 AWK589953:AWL589953 BGG589953:BGH589953 BQC589953:BQD589953 BZY589953:BZZ589953 CJU589953:CJV589953 CTQ589953:CTR589953 DDM589953:DDN589953 DNI589953:DNJ589953 DXE589953:DXF589953 EHA589953:EHB589953 EQW589953:EQX589953 FAS589953:FAT589953 FKO589953:FKP589953 FUK589953:FUL589953 GEG589953:GEH589953 GOC589953:GOD589953 GXY589953:GXZ589953 HHU589953:HHV589953 HRQ589953:HRR589953 IBM589953:IBN589953 ILI589953:ILJ589953 IVE589953:IVF589953 JFA589953:JFB589953 JOW589953:JOX589953 JYS589953:JYT589953 KIO589953:KIP589953 KSK589953:KSL589953 LCG589953:LCH589953 LMC589953:LMD589953 LVY589953:LVZ589953 MFU589953:MFV589953 MPQ589953:MPR589953 MZM589953:MZN589953 NJI589953:NJJ589953 NTE589953:NTF589953 ODA589953:ODB589953 OMW589953:OMX589953 OWS589953:OWT589953 PGO589953:PGP589953 PQK589953:PQL589953 QAG589953:QAH589953 QKC589953:QKD589953 QTY589953:QTZ589953 RDU589953:RDV589953 RNQ589953:RNR589953 RXM589953:RXN589953 SHI589953:SHJ589953 SRE589953:SRF589953 TBA589953:TBB589953 TKW589953:TKX589953 TUS589953:TUT589953 UEO589953:UEP589953 UOK589953:UOL589953 UYG589953:UYH589953 VIC589953:VID589953 VRY589953:VRZ589953 WBU589953:WBV589953 WLQ589953:WLR589953 WVM589953:WVN589953 E655489:F655489 JA655489:JB655489 SW655489:SX655489 ACS655489:ACT655489 AMO655489:AMP655489 AWK655489:AWL655489 BGG655489:BGH655489 BQC655489:BQD655489 BZY655489:BZZ655489 CJU655489:CJV655489 CTQ655489:CTR655489 DDM655489:DDN655489 DNI655489:DNJ655489 DXE655489:DXF655489 EHA655489:EHB655489 EQW655489:EQX655489 FAS655489:FAT655489 FKO655489:FKP655489 FUK655489:FUL655489 GEG655489:GEH655489 GOC655489:GOD655489 GXY655489:GXZ655489 HHU655489:HHV655489 HRQ655489:HRR655489 IBM655489:IBN655489 ILI655489:ILJ655489 IVE655489:IVF655489 JFA655489:JFB655489 JOW655489:JOX655489 JYS655489:JYT655489 KIO655489:KIP655489 KSK655489:KSL655489 LCG655489:LCH655489 LMC655489:LMD655489 LVY655489:LVZ655489 MFU655489:MFV655489 MPQ655489:MPR655489 MZM655489:MZN655489 NJI655489:NJJ655489 NTE655489:NTF655489 ODA655489:ODB655489 OMW655489:OMX655489 OWS655489:OWT655489 PGO655489:PGP655489 PQK655489:PQL655489 QAG655489:QAH655489 QKC655489:QKD655489 QTY655489:QTZ655489 RDU655489:RDV655489 RNQ655489:RNR655489 RXM655489:RXN655489 SHI655489:SHJ655489 SRE655489:SRF655489 TBA655489:TBB655489 TKW655489:TKX655489 TUS655489:TUT655489 UEO655489:UEP655489 UOK655489:UOL655489 UYG655489:UYH655489 VIC655489:VID655489 VRY655489:VRZ655489 WBU655489:WBV655489 WLQ655489:WLR655489 WVM655489:WVN655489 E721025:F721025 JA721025:JB721025 SW721025:SX721025 ACS721025:ACT721025 AMO721025:AMP721025 AWK721025:AWL721025 BGG721025:BGH721025 BQC721025:BQD721025 BZY721025:BZZ721025 CJU721025:CJV721025 CTQ721025:CTR721025 DDM721025:DDN721025 DNI721025:DNJ721025 DXE721025:DXF721025 EHA721025:EHB721025 EQW721025:EQX721025 FAS721025:FAT721025 FKO721025:FKP721025 FUK721025:FUL721025 GEG721025:GEH721025 GOC721025:GOD721025 GXY721025:GXZ721025 HHU721025:HHV721025 HRQ721025:HRR721025 IBM721025:IBN721025 ILI721025:ILJ721025 IVE721025:IVF721025 JFA721025:JFB721025 JOW721025:JOX721025 JYS721025:JYT721025 KIO721025:KIP721025 KSK721025:KSL721025 LCG721025:LCH721025 LMC721025:LMD721025 LVY721025:LVZ721025 MFU721025:MFV721025 MPQ721025:MPR721025 MZM721025:MZN721025 NJI721025:NJJ721025 NTE721025:NTF721025 ODA721025:ODB721025 OMW721025:OMX721025 OWS721025:OWT721025 PGO721025:PGP721025 PQK721025:PQL721025 QAG721025:QAH721025 QKC721025:QKD721025 QTY721025:QTZ721025 RDU721025:RDV721025 RNQ721025:RNR721025 RXM721025:RXN721025 SHI721025:SHJ721025 SRE721025:SRF721025 TBA721025:TBB721025 TKW721025:TKX721025 TUS721025:TUT721025 UEO721025:UEP721025 UOK721025:UOL721025 UYG721025:UYH721025 VIC721025:VID721025 VRY721025:VRZ721025 WBU721025:WBV721025 WLQ721025:WLR721025 WVM721025:WVN721025 E786561:F786561 JA786561:JB786561 SW786561:SX786561 ACS786561:ACT786561 AMO786561:AMP786561 AWK786561:AWL786561 BGG786561:BGH786561 BQC786561:BQD786561 BZY786561:BZZ786561 CJU786561:CJV786561 CTQ786561:CTR786561 DDM786561:DDN786561 DNI786561:DNJ786561 DXE786561:DXF786561 EHA786561:EHB786561 EQW786561:EQX786561 FAS786561:FAT786561 FKO786561:FKP786561 FUK786561:FUL786561 GEG786561:GEH786561 GOC786561:GOD786561 GXY786561:GXZ786561 HHU786561:HHV786561 HRQ786561:HRR786561 IBM786561:IBN786561 ILI786561:ILJ786561 IVE786561:IVF786561 JFA786561:JFB786561 JOW786561:JOX786561 JYS786561:JYT786561 KIO786561:KIP786561 KSK786561:KSL786561 LCG786561:LCH786561 LMC786561:LMD786561 LVY786561:LVZ786561 MFU786561:MFV786561 MPQ786561:MPR786561 MZM786561:MZN786561 NJI786561:NJJ786561 NTE786561:NTF786561 ODA786561:ODB786561 OMW786561:OMX786561 OWS786561:OWT786561 PGO786561:PGP786561 PQK786561:PQL786561 QAG786561:QAH786561 QKC786561:QKD786561 QTY786561:QTZ786561 RDU786561:RDV786561 RNQ786561:RNR786561 RXM786561:RXN786561 SHI786561:SHJ786561 SRE786561:SRF786561 TBA786561:TBB786561 TKW786561:TKX786561 TUS786561:TUT786561 UEO786561:UEP786561 UOK786561:UOL786561 UYG786561:UYH786561 VIC786561:VID786561 VRY786561:VRZ786561 WBU786561:WBV786561 WLQ786561:WLR786561 WVM786561:WVN786561 E852097:F852097 JA852097:JB852097 SW852097:SX852097 ACS852097:ACT852097 AMO852097:AMP852097 AWK852097:AWL852097 BGG852097:BGH852097 BQC852097:BQD852097 BZY852097:BZZ852097 CJU852097:CJV852097 CTQ852097:CTR852097 DDM852097:DDN852097 DNI852097:DNJ852097 DXE852097:DXF852097 EHA852097:EHB852097 EQW852097:EQX852097 FAS852097:FAT852097 FKO852097:FKP852097 FUK852097:FUL852097 GEG852097:GEH852097 GOC852097:GOD852097 GXY852097:GXZ852097 HHU852097:HHV852097 HRQ852097:HRR852097 IBM852097:IBN852097 ILI852097:ILJ852097 IVE852097:IVF852097 JFA852097:JFB852097 JOW852097:JOX852097 JYS852097:JYT852097 KIO852097:KIP852097 KSK852097:KSL852097 LCG852097:LCH852097 LMC852097:LMD852097 LVY852097:LVZ852097 MFU852097:MFV852097 MPQ852097:MPR852097 MZM852097:MZN852097 NJI852097:NJJ852097 NTE852097:NTF852097 ODA852097:ODB852097 OMW852097:OMX852097 OWS852097:OWT852097 PGO852097:PGP852097 PQK852097:PQL852097 QAG852097:QAH852097 QKC852097:QKD852097 QTY852097:QTZ852097 RDU852097:RDV852097 RNQ852097:RNR852097 RXM852097:RXN852097 SHI852097:SHJ852097 SRE852097:SRF852097 TBA852097:TBB852097 TKW852097:TKX852097 TUS852097:TUT852097 UEO852097:UEP852097 UOK852097:UOL852097 UYG852097:UYH852097 VIC852097:VID852097 VRY852097:VRZ852097 WBU852097:WBV852097 WLQ852097:WLR852097 WVM852097:WVN852097 E917633:F917633 JA917633:JB917633 SW917633:SX917633 ACS917633:ACT917633 AMO917633:AMP917633 AWK917633:AWL917633 BGG917633:BGH917633 BQC917633:BQD917633 BZY917633:BZZ917633 CJU917633:CJV917633 CTQ917633:CTR917633 DDM917633:DDN917633 DNI917633:DNJ917633 DXE917633:DXF917633 EHA917633:EHB917633 EQW917633:EQX917633 FAS917633:FAT917633 FKO917633:FKP917633 FUK917633:FUL917633 GEG917633:GEH917633 GOC917633:GOD917633 GXY917633:GXZ917633 HHU917633:HHV917633 HRQ917633:HRR917633 IBM917633:IBN917633 ILI917633:ILJ917633 IVE917633:IVF917633 JFA917633:JFB917633 JOW917633:JOX917633 JYS917633:JYT917633 KIO917633:KIP917633 KSK917633:KSL917633 LCG917633:LCH917633 LMC917633:LMD917633 LVY917633:LVZ917633 MFU917633:MFV917633 MPQ917633:MPR917633 MZM917633:MZN917633 NJI917633:NJJ917633 NTE917633:NTF917633 ODA917633:ODB917633 OMW917633:OMX917633 OWS917633:OWT917633 PGO917633:PGP917633 PQK917633:PQL917633 QAG917633:QAH917633 QKC917633:QKD917633 QTY917633:QTZ917633 RDU917633:RDV917633 RNQ917633:RNR917633 RXM917633:RXN917633 SHI917633:SHJ917633 SRE917633:SRF917633 TBA917633:TBB917633 TKW917633:TKX917633 TUS917633:TUT917633 UEO917633:UEP917633 UOK917633:UOL917633 UYG917633:UYH917633 VIC917633:VID917633 VRY917633:VRZ917633 WBU917633:WBV917633 WLQ917633:WLR917633 WVM917633:WVN917633 E983169:F983169 JA983169:JB983169 SW983169:SX983169 ACS983169:ACT983169 AMO983169:AMP983169 AWK983169:AWL983169 BGG983169:BGH983169 BQC983169:BQD983169 BZY983169:BZZ983169 CJU983169:CJV983169 CTQ983169:CTR983169 DDM983169:DDN983169 DNI983169:DNJ983169 DXE983169:DXF983169 EHA983169:EHB983169 EQW983169:EQX983169 FAS983169:FAT983169 FKO983169:FKP983169 FUK983169:FUL983169 GEG983169:GEH983169 GOC983169:GOD983169 GXY983169:GXZ983169 HHU983169:HHV983169 HRQ983169:HRR983169 IBM983169:IBN983169 ILI983169:ILJ983169 IVE983169:IVF983169 JFA983169:JFB983169 JOW983169:JOX983169 JYS983169:JYT983169 KIO983169:KIP983169 KSK983169:KSL983169 LCG983169:LCH983169 LMC983169:LMD983169 LVY983169:LVZ983169 MFU983169:MFV983169 MPQ983169:MPR983169 MZM983169:MZN983169 NJI983169:NJJ983169 NTE983169:NTF983169 ODA983169:ODB983169 OMW983169:OMX983169 OWS983169:OWT983169 PGO983169:PGP983169 PQK983169:PQL983169 QAG983169:QAH983169 QKC983169:QKD983169 QTY983169:QTZ983169 RDU983169:RDV983169 RNQ983169:RNR983169 RXM983169:RXN983169 SHI983169:SHJ983169 SRE983169:SRF983169 TBA983169:TBB983169 TKW983169:TKX983169 TUS983169:TUT983169 UEO983169:UEP983169 UOK983169:UOL983169 UYG983169:UYH983169 VIC983169:VID983169 VRY983169:VRZ983169 WBU983169:WBV983169 WLQ983169:WLR983169 WVM983169:WVN983169 Q129:R129 JM129:JN129 TI129:TJ129 ADE129:ADF129 ANA129:ANB129 AWW129:AWX129 BGS129:BGT129 BQO129:BQP129 CAK129:CAL129 CKG129:CKH129 CUC129:CUD129 DDY129:DDZ129 DNU129:DNV129 DXQ129:DXR129 EHM129:EHN129 ERI129:ERJ129 FBE129:FBF129 FLA129:FLB129 FUW129:FUX129 GES129:GET129 GOO129:GOP129 GYK129:GYL129 HIG129:HIH129 HSC129:HSD129 IBY129:IBZ129 ILU129:ILV129 IVQ129:IVR129 JFM129:JFN129 JPI129:JPJ129 JZE129:JZF129 KJA129:KJB129 KSW129:KSX129 LCS129:LCT129 LMO129:LMP129 LWK129:LWL129 MGG129:MGH129 MQC129:MQD129 MZY129:MZZ129 NJU129:NJV129 NTQ129:NTR129 ODM129:ODN129 ONI129:ONJ129 OXE129:OXF129 PHA129:PHB129 PQW129:PQX129 QAS129:QAT129 QKO129:QKP129 QUK129:QUL129 REG129:REH129 ROC129:ROD129 RXY129:RXZ129 SHU129:SHV129 SRQ129:SRR129 TBM129:TBN129 TLI129:TLJ129 TVE129:TVF129 UFA129:UFB129 UOW129:UOX129 UYS129:UYT129 VIO129:VIP129 VSK129:VSL129 WCG129:WCH129 WMC129:WMD129 WVY129:WVZ129 Q65665:R65665 JM65665:JN65665 TI65665:TJ65665 ADE65665:ADF65665 ANA65665:ANB65665 AWW65665:AWX65665 BGS65665:BGT65665 BQO65665:BQP65665 CAK65665:CAL65665 CKG65665:CKH65665 CUC65665:CUD65665 DDY65665:DDZ65665 DNU65665:DNV65665 DXQ65665:DXR65665 EHM65665:EHN65665 ERI65665:ERJ65665 FBE65665:FBF65665 FLA65665:FLB65665 FUW65665:FUX65665 GES65665:GET65665 GOO65665:GOP65665 GYK65665:GYL65665 HIG65665:HIH65665 HSC65665:HSD65665 IBY65665:IBZ65665 ILU65665:ILV65665 IVQ65665:IVR65665 JFM65665:JFN65665 JPI65665:JPJ65665 JZE65665:JZF65665 KJA65665:KJB65665 KSW65665:KSX65665 LCS65665:LCT65665 LMO65665:LMP65665 LWK65665:LWL65665 MGG65665:MGH65665 MQC65665:MQD65665 MZY65665:MZZ65665 NJU65665:NJV65665 NTQ65665:NTR65665 ODM65665:ODN65665 ONI65665:ONJ65665 OXE65665:OXF65665 PHA65665:PHB65665 PQW65665:PQX65665 QAS65665:QAT65665 QKO65665:QKP65665 QUK65665:QUL65665 REG65665:REH65665 ROC65665:ROD65665 RXY65665:RXZ65665 SHU65665:SHV65665 SRQ65665:SRR65665 TBM65665:TBN65665 TLI65665:TLJ65665 TVE65665:TVF65665 UFA65665:UFB65665 UOW65665:UOX65665 UYS65665:UYT65665 VIO65665:VIP65665 VSK65665:VSL65665 WCG65665:WCH65665 WMC65665:WMD65665 WVY65665:WVZ65665 Q131201:R131201 JM131201:JN131201 TI131201:TJ131201 ADE131201:ADF131201 ANA131201:ANB131201 AWW131201:AWX131201 BGS131201:BGT131201 BQO131201:BQP131201 CAK131201:CAL131201 CKG131201:CKH131201 CUC131201:CUD131201 DDY131201:DDZ131201 DNU131201:DNV131201 DXQ131201:DXR131201 EHM131201:EHN131201 ERI131201:ERJ131201 FBE131201:FBF131201 FLA131201:FLB131201 FUW131201:FUX131201 GES131201:GET131201 GOO131201:GOP131201 GYK131201:GYL131201 HIG131201:HIH131201 HSC131201:HSD131201 IBY131201:IBZ131201 ILU131201:ILV131201 IVQ131201:IVR131201 JFM131201:JFN131201 JPI131201:JPJ131201 JZE131201:JZF131201 KJA131201:KJB131201 KSW131201:KSX131201 LCS131201:LCT131201 LMO131201:LMP131201 LWK131201:LWL131201 MGG131201:MGH131201 MQC131201:MQD131201 MZY131201:MZZ131201 NJU131201:NJV131201 NTQ131201:NTR131201 ODM131201:ODN131201 ONI131201:ONJ131201 OXE131201:OXF131201 PHA131201:PHB131201 PQW131201:PQX131201 QAS131201:QAT131201 QKO131201:QKP131201 QUK131201:QUL131201 REG131201:REH131201 ROC131201:ROD131201 RXY131201:RXZ131201 SHU131201:SHV131201 SRQ131201:SRR131201 TBM131201:TBN131201 TLI131201:TLJ131201 TVE131201:TVF131201 UFA131201:UFB131201 UOW131201:UOX131201 UYS131201:UYT131201 VIO131201:VIP131201 VSK131201:VSL131201 WCG131201:WCH131201 WMC131201:WMD131201 WVY131201:WVZ131201 Q196737:R196737 JM196737:JN196737 TI196737:TJ196737 ADE196737:ADF196737 ANA196737:ANB196737 AWW196737:AWX196737 BGS196737:BGT196737 BQO196737:BQP196737 CAK196737:CAL196737 CKG196737:CKH196737 CUC196737:CUD196737 DDY196737:DDZ196737 DNU196737:DNV196737 DXQ196737:DXR196737 EHM196737:EHN196737 ERI196737:ERJ196737 FBE196737:FBF196737 FLA196737:FLB196737 FUW196737:FUX196737 GES196737:GET196737 GOO196737:GOP196737 GYK196737:GYL196737 HIG196737:HIH196737 HSC196737:HSD196737 IBY196737:IBZ196737 ILU196737:ILV196737 IVQ196737:IVR196737 JFM196737:JFN196737 JPI196737:JPJ196737 JZE196737:JZF196737 KJA196737:KJB196737 KSW196737:KSX196737 LCS196737:LCT196737 LMO196737:LMP196737 LWK196737:LWL196737 MGG196737:MGH196737 MQC196737:MQD196737 MZY196737:MZZ196737 NJU196737:NJV196737 NTQ196737:NTR196737 ODM196737:ODN196737 ONI196737:ONJ196737 OXE196737:OXF196737 PHA196737:PHB196737 PQW196737:PQX196737 QAS196737:QAT196737 QKO196737:QKP196737 QUK196737:QUL196737 REG196737:REH196737 ROC196737:ROD196737 RXY196737:RXZ196737 SHU196737:SHV196737 SRQ196737:SRR196737 TBM196737:TBN196737 TLI196737:TLJ196737 TVE196737:TVF196737 UFA196737:UFB196737 UOW196737:UOX196737 UYS196737:UYT196737 VIO196737:VIP196737 VSK196737:VSL196737 WCG196737:WCH196737 WMC196737:WMD196737 WVY196737:WVZ196737 Q262273:R262273 JM262273:JN262273 TI262273:TJ262273 ADE262273:ADF262273 ANA262273:ANB262273 AWW262273:AWX262273 BGS262273:BGT262273 BQO262273:BQP262273 CAK262273:CAL262273 CKG262273:CKH262273 CUC262273:CUD262273 DDY262273:DDZ262273 DNU262273:DNV262273 DXQ262273:DXR262273 EHM262273:EHN262273 ERI262273:ERJ262273 FBE262273:FBF262273 FLA262273:FLB262273 FUW262273:FUX262273 GES262273:GET262273 GOO262273:GOP262273 GYK262273:GYL262273 HIG262273:HIH262273 HSC262273:HSD262273 IBY262273:IBZ262273 ILU262273:ILV262273 IVQ262273:IVR262273 JFM262273:JFN262273 JPI262273:JPJ262273 JZE262273:JZF262273 KJA262273:KJB262273 KSW262273:KSX262273 LCS262273:LCT262273 LMO262273:LMP262273 LWK262273:LWL262273 MGG262273:MGH262273 MQC262273:MQD262273 MZY262273:MZZ262273 NJU262273:NJV262273 NTQ262273:NTR262273 ODM262273:ODN262273 ONI262273:ONJ262273 OXE262273:OXF262273 PHA262273:PHB262273 PQW262273:PQX262273 QAS262273:QAT262273 QKO262273:QKP262273 QUK262273:QUL262273 REG262273:REH262273 ROC262273:ROD262273 RXY262273:RXZ262273 SHU262273:SHV262273 SRQ262273:SRR262273 TBM262273:TBN262273 TLI262273:TLJ262273 TVE262273:TVF262273 UFA262273:UFB262273 UOW262273:UOX262273 UYS262273:UYT262273 VIO262273:VIP262273 VSK262273:VSL262273 WCG262273:WCH262273 WMC262273:WMD262273 WVY262273:WVZ262273 Q327809:R327809 JM327809:JN327809 TI327809:TJ327809 ADE327809:ADF327809 ANA327809:ANB327809 AWW327809:AWX327809 BGS327809:BGT327809 BQO327809:BQP327809 CAK327809:CAL327809 CKG327809:CKH327809 CUC327809:CUD327809 DDY327809:DDZ327809 DNU327809:DNV327809 DXQ327809:DXR327809 EHM327809:EHN327809 ERI327809:ERJ327809 FBE327809:FBF327809 FLA327809:FLB327809 FUW327809:FUX327809 GES327809:GET327809 GOO327809:GOP327809 GYK327809:GYL327809 HIG327809:HIH327809 HSC327809:HSD327809 IBY327809:IBZ327809 ILU327809:ILV327809 IVQ327809:IVR327809 JFM327809:JFN327809 JPI327809:JPJ327809 JZE327809:JZF327809 KJA327809:KJB327809 KSW327809:KSX327809 LCS327809:LCT327809 LMO327809:LMP327809 LWK327809:LWL327809 MGG327809:MGH327809 MQC327809:MQD327809 MZY327809:MZZ327809 NJU327809:NJV327809 NTQ327809:NTR327809 ODM327809:ODN327809 ONI327809:ONJ327809 OXE327809:OXF327809 PHA327809:PHB327809 PQW327809:PQX327809 QAS327809:QAT327809 QKO327809:QKP327809 QUK327809:QUL327809 REG327809:REH327809 ROC327809:ROD327809 RXY327809:RXZ327809 SHU327809:SHV327809 SRQ327809:SRR327809 TBM327809:TBN327809 TLI327809:TLJ327809 TVE327809:TVF327809 UFA327809:UFB327809 UOW327809:UOX327809 UYS327809:UYT327809 VIO327809:VIP327809 VSK327809:VSL327809 WCG327809:WCH327809 WMC327809:WMD327809 WVY327809:WVZ327809 Q393345:R393345 JM393345:JN393345 TI393345:TJ393345 ADE393345:ADF393345 ANA393345:ANB393345 AWW393345:AWX393345 BGS393345:BGT393345 BQO393345:BQP393345 CAK393345:CAL393345 CKG393345:CKH393345 CUC393345:CUD393345 DDY393345:DDZ393345 DNU393345:DNV393345 DXQ393345:DXR393345 EHM393345:EHN393345 ERI393345:ERJ393345 FBE393345:FBF393345 FLA393345:FLB393345 FUW393345:FUX393345 GES393345:GET393345 GOO393345:GOP393345 GYK393345:GYL393345 HIG393345:HIH393345 HSC393345:HSD393345 IBY393345:IBZ393345 ILU393345:ILV393345 IVQ393345:IVR393345 JFM393345:JFN393345 JPI393345:JPJ393345 JZE393345:JZF393345 KJA393345:KJB393345 KSW393345:KSX393345 LCS393345:LCT393345 LMO393345:LMP393345 LWK393345:LWL393345 MGG393345:MGH393345 MQC393345:MQD393345 MZY393345:MZZ393345 NJU393345:NJV393345 NTQ393345:NTR393345 ODM393345:ODN393345 ONI393345:ONJ393345 OXE393345:OXF393345 PHA393345:PHB393345 PQW393345:PQX393345 QAS393345:QAT393345 QKO393345:QKP393345 QUK393345:QUL393345 REG393345:REH393345 ROC393345:ROD393345 RXY393345:RXZ393345 SHU393345:SHV393345 SRQ393345:SRR393345 TBM393345:TBN393345 TLI393345:TLJ393345 TVE393345:TVF393345 UFA393345:UFB393345 UOW393345:UOX393345 UYS393345:UYT393345 VIO393345:VIP393345 VSK393345:VSL393345 WCG393345:WCH393345 WMC393345:WMD393345 WVY393345:WVZ393345 Q458881:R458881 JM458881:JN458881 TI458881:TJ458881 ADE458881:ADF458881 ANA458881:ANB458881 AWW458881:AWX458881 BGS458881:BGT458881 BQO458881:BQP458881 CAK458881:CAL458881 CKG458881:CKH458881 CUC458881:CUD458881 DDY458881:DDZ458881 DNU458881:DNV458881 DXQ458881:DXR458881 EHM458881:EHN458881 ERI458881:ERJ458881 FBE458881:FBF458881 FLA458881:FLB458881 FUW458881:FUX458881 GES458881:GET458881 GOO458881:GOP458881 GYK458881:GYL458881 HIG458881:HIH458881 HSC458881:HSD458881 IBY458881:IBZ458881 ILU458881:ILV458881 IVQ458881:IVR458881 JFM458881:JFN458881 JPI458881:JPJ458881 JZE458881:JZF458881 KJA458881:KJB458881 KSW458881:KSX458881 LCS458881:LCT458881 LMO458881:LMP458881 LWK458881:LWL458881 MGG458881:MGH458881 MQC458881:MQD458881 MZY458881:MZZ458881 NJU458881:NJV458881 NTQ458881:NTR458881 ODM458881:ODN458881 ONI458881:ONJ458881 OXE458881:OXF458881 PHA458881:PHB458881 PQW458881:PQX458881 QAS458881:QAT458881 QKO458881:QKP458881 QUK458881:QUL458881 REG458881:REH458881 ROC458881:ROD458881 RXY458881:RXZ458881 SHU458881:SHV458881 SRQ458881:SRR458881 TBM458881:TBN458881 TLI458881:TLJ458881 TVE458881:TVF458881 UFA458881:UFB458881 UOW458881:UOX458881 UYS458881:UYT458881 VIO458881:VIP458881 VSK458881:VSL458881 WCG458881:WCH458881 WMC458881:WMD458881 WVY458881:WVZ458881 Q524417:R524417 JM524417:JN524417 TI524417:TJ524417 ADE524417:ADF524417 ANA524417:ANB524417 AWW524417:AWX524417 BGS524417:BGT524417 BQO524417:BQP524417 CAK524417:CAL524417 CKG524417:CKH524417 CUC524417:CUD524417 DDY524417:DDZ524417 DNU524417:DNV524417 DXQ524417:DXR524417 EHM524417:EHN524417 ERI524417:ERJ524417 FBE524417:FBF524417 FLA524417:FLB524417 FUW524417:FUX524417 GES524417:GET524417 GOO524417:GOP524417 GYK524417:GYL524417 HIG524417:HIH524417 HSC524417:HSD524417 IBY524417:IBZ524417 ILU524417:ILV524417 IVQ524417:IVR524417 JFM524417:JFN524417 JPI524417:JPJ524417 JZE524417:JZF524417 KJA524417:KJB524417 KSW524417:KSX524417 LCS524417:LCT524417 LMO524417:LMP524417 LWK524417:LWL524417 MGG524417:MGH524417 MQC524417:MQD524417 MZY524417:MZZ524417 NJU524417:NJV524417 NTQ524417:NTR524417 ODM524417:ODN524417 ONI524417:ONJ524417 OXE524417:OXF524417 PHA524417:PHB524417 PQW524417:PQX524417 QAS524417:QAT524417 QKO524417:QKP524417 QUK524417:QUL524417 REG524417:REH524417 ROC524417:ROD524417 RXY524417:RXZ524417 SHU524417:SHV524417 SRQ524417:SRR524417 TBM524417:TBN524417 TLI524417:TLJ524417 TVE524417:TVF524417 UFA524417:UFB524417 UOW524417:UOX524417 UYS524417:UYT524417 VIO524417:VIP524417 VSK524417:VSL524417 WCG524417:WCH524417 WMC524417:WMD524417 WVY524417:WVZ524417 Q589953:R589953 JM589953:JN589953 TI589953:TJ589953 ADE589953:ADF589953 ANA589953:ANB589953 AWW589953:AWX589953 BGS589953:BGT589953 BQO589953:BQP589953 CAK589953:CAL589953 CKG589953:CKH589953 CUC589953:CUD589953 DDY589953:DDZ589953 DNU589953:DNV589953 DXQ589953:DXR589953 EHM589953:EHN589953 ERI589953:ERJ589953 FBE589953:FBF589953 FLA589953:FLB589953 FUW589953:FUX589953 GES589953:GET589953 GOO589953:GOP589953 GYK589953:GYL589953 HIG589953:HIH589953 HSC589953:HSD589953 IBY589953:IBZ589953 ILU589953:ILV589953 IVQ589953:IVR589953 JFM589953:JFN589953 JPI589953:JPJ589953 JZE589953:JZF589953 KJA589953:KJB589953 KSW589953:KSX589953 LCS589953:LCT589953 LMO589953:LMP589953 LWK589953:LWL589953 MGG589953:MGH589953 MQC589953:MQD589953 MZY589953:MZZ589953 NJU589953:NJV589953 NTQ589953:NTR589953 ODM589953:ODN589953 ONI589953:ONJ589953 OXE589953:OXF589953 PHA589953:PHB589953 PQW589953:PQX589953 QAS589953:QAT589953 QKO589953:QKP589953 QUK589953:QUL589953 REG589953:REH589953 ROC589953:ROD589953 RXY589953:RXZ589953 SHU589953:SHV589953 SRQ589953:SRR589953 TBM589953:TBN589953 TLI589953:TLJ589953 TVE589953:TVF589953 UFA589953:UFB589953 UOW589953:UOX589953 UYS589953:UYT589953 VIO589953:VIP589953 VSK589953:VSL589953 WCG589953:WCH589953 WMC589953:WMD589953 WVY589953:WVZ589953 Q655489:R655489 JM655489:JN655489 TI655489:TJ655489 ADE655489:ADF655489 ANA655489:ANB655489 AWW655489:AWX655489 BGS655489:BGT655489 BQO655489:BQP655489 CAK655489:CAL655489 CKG655489:CKH655489 CUC655489:CUD655489 DDY655489:DDZ655489 DNU655489:DNV655489 DXQ655489:DXR655489 EHM655489:EHN655489 ERI655489:ERJ655489 FBE655489:FBF655489 FLA655489:FLB655489 FUW655489:FUX655489 GES655489:GET655489 GOO655489:GOP655489 GYK655489:GYL655489 HIG655489:HIH655489 HSC655489:HSD655489 IBY655489:IBZ655489 ILU655489:ILV655489 IVQ655489:IVR655489 JFM655489:JFN655489 JPI655489:JPJ655489 JZE655489:JZF655489 KJA655489:KJB655489 KSW655489:KSX655489 LCS655489:LCT655489 LMO655489:LMP655489 LWK655489:LWL655489 MGG655489:MGH655489 MQC655489:MQD655489 MZY655489:MZZ655489 NJU655489:NJV655489 NTQ655489:NTR655489 ODM655489:ODN655489 ONI655489:ONJ655489 OXE655489:OXF655489 PHA655489:PHB655489 PQW655489:PQX655489 QAS655489:QAT655489 QKO655489:QKP655489 QUK655489:QUL655489 REG655489:REH655489 ROC655489:ROD655489 RXY655489:RXZ655489 SHU655489:SHV655489 SRQ655489:SRR655489 TBM655489:TBN655489 TLI655489:TLJ655489 TVE655489:TVF655489 UFA655489:UFB655489 UOW655489:UOX655489 UYS655489:UYT655489 VIO655489:VIP655489 VSK655489:VSL655489 WCG655489:WCH655489 WMC655489:WMD655489 WVY655489:WVZ655489 Q721025:R721025 JM721025:JN721025 TI721025:TJ721025 ADE721025:ADF721025 ANA721025:ANB721025 AWW721025:AWX721025 BGS721025:BGT721025 BQO721025:BQP721025 CAK721025:CAL721025 CKG721025:CKH721025 CUC721025:CUD721025 DDY721025:DDZ721025 DNU721025:DNV721025 DXQ721025:DXR721025 EHM721025:EHN721025 ERI721025:ERJ721025 FBE721025:FBF721025 FLA721025:FLB721025 FUW721025:FUX721025 GES721025:GET721025 GOO721025:GOP721025 GYK721025:GYL721025 HIG721025:HIH721025 HSC721025:HSD721025 IBY721025:IBZ721025 ILU721025:ILV721025 IVQ721025:IVR721025 JFM721025:JFN721025 JPI721025:JPJ721025 JZE721025:JZF721025 KJA721025:KJB721025 KSW721025:KSX721025 LCS721025:LCT721025 LMO721025:LMP721025 LWK721025:LWL721025 MGG721025:MGH721025 MQC721025:MQD721025 MZY721025:MZZ721025 NJU721025:NJV721025 NTQ721025:NTR721025 ODM721025:ODN721025 ONI721025:ONJ721025 OXE721025:OXF721025 PHA721025:PHB721025 PQW721025:PQX721025 QAS721025:QAT721025 QKO721025:QKP721025 QUK721025:QUL721025 REG721025:REH721025 ROC721025:ROD721025 RXY721025:RXZ721025 SHU721025:SHV721025 SRQ721025:SRR721025 TBM721025:TBN721025 TLI721025:TLJ721025 TVE721025:TVF721025 UFA721025:UFB721025 UOW721025:UOX721025 UYS721025:UYT721025 VIO721025:VIP721025 VSK721025:VSL721025 WCG721025:WCH721025 WMC721025:WMD721025 WVY721025:WVZ721025 Q786561:R786561 JM786561:JN786561 TI786561:TJ786561 ADE786561:ADF786561 ANA786561:ANB786561 AWW786561:AWX786561 BGS786561:BGT786561 BQO786561:BQP786561 CAK786561:CAL786561 CKG786561:CKH786561 CUC786561:CUD786561 DDY786561:DDZ786561 DNU786561:DNV786561 DXQ786561:DXR786561 EHM786561:EHN786561 ERI786561:ERJ786561 FBE786561:FBF786561 FLA786561:FLB786561 FUW786561:FUX786561 GES786561:GET786561 GOO786561:GOP786561 GYK786561:GYL786561 HIG786561:HIH786561 HSC786561:HSD786561 IBY786561:IBZ786561 ILU786561:ILV786561 IVQ786561:IVR786561 JFM786561:JFN786561 JPI786561:JPJ786561 JZE786561:JZF786561 KJA786561:KJB786561 KSW786561:KSX786561 LCS786561:LCT786561 LMO786561:LMP786561 LWK786561:LWL786561 MGG786561:MGH786561 MQC786561:MQD786561 MZY786561:MZZ786561 NJU786561:NJV786561 NTQ786561:NTR786561 ODM786561:ODN786561 ONI786561:ONJ786561 OXE786561:OXF786561 PHA786561:PHB786561 PQW786561:PQX786561 QAS786561:QAT786561 QKO786561:QKP786561 QUK786561:QUL786561 REG786561:REH786561 ROC786561:ROD786561 RXY786561:RXZ786561 SHU786561:SHV786561 SRQ786561:SRR786561 TBM786561:TBN786561 TLI786561:TLJ786561 TVE786561:TVF786561 UFA786561:UFB786561 UOW786561:UOX786561 UYS786561:UYT786561 VIO786561:VIP786561 VSK786561:VSL786561 WCG786561:WCH786561 WMC786561:WMD786561 WVY786561:WVZ786561 Q852097:R852097 JM852097:JN852097 TI852097:TJ852097 ADE852097:ADF852097 ANA852097:ANB852097 AWW852097:AWX852097 BGS852097:BGT852097 BQO852097:BQP852097 CAK852097:CAL852097 CKG852097:CKH852097 CUC852097:CUD852097 DDY852097:DDZ852097 DNU852097:DNV852097 DXQ852097:DXR852097 EHM852097:EHN852097 ERI852097:ERJ852097 FBE852097:FBF852097 FLA852097:FLB852097 FUW852097:FUX852097 GES852097:GET852097 GOO852097:GOP852097 GYK852097:GYL852097 HIG852097:HIH852097 HSC852097:HSD852097 IBY852097:IBZ852097 ILU852097:ILV852097 IVQ852097:IVR852097 JFM852097:JFN852097 JPI852097:JPJ852097 JZE852097:JZF852097 KJA852097:KJB852097 KSW852097:KSX852097 LCS852097:LCT852097 LMO852097:LMP852097 LWK852097:LWL852097 MGG852097:MGH852097 MQC852097:MQD852097 MZY852097:MZZ852097 NJU852097:NJV852097 NTQ852097:NTR852097 ODM852097:ODN852097 ONI852097:ONJ852097 OXE852097:OXF852097 PHA852097:PHB852097 PQW852097:PQX852097 QAS852097:QAT852097 QKO852097:QKP852097 QUK852097:QUL852097 REG852097:REH852097 ROC852097:ROD852097 RXY852097:RXZ852097 SHU852097:SHV852097 SRQ852097:SRR852097 TBM852097:TBN852097 TLI852097:TLJ852097 TVE852097:TVF852097 UFA852097:UFB852097 UOW852097:UOX852097 UYS852097:UYT852097 VIO852097:VIP852097 VSK852097:VSL852097 WCG852097:WCH852097 WMC852097:WMD852097 WVY852097:WVZ852097 Q917633:R917633 JM917633:JN917633 TI917633:TJ917633 ADE917633:ADF917633 ANA917633:ANB917633 AWW917633:AWX917633 BGS917633:BGT917633 BQO917633:BQP917633 CAK917633:CAL917633 CKG917633:CKH917633 CUC917633:CUD917633 DDY917633:DDZ917633 DNU917633:DNV917633 DXQ917633:DXR917633 EHM917633:EHN917633 ERI917633:ERJ917633 FBE917633:FBF917633 FLA917633:FLB917633 FUW917633:FUX917633 GES917633:GET917633 GOO917633:GOP917633 GYK917633:GYL917633 HIG917633:HIH917633 HSC917633:HSD917633 IBY917633:IBZ917633 ILU917633:ILV917633 IVQ917633:IVR917633 JFM917633:JFN917633 JPI917633:JPJ917633 JZE917633:JZF917633 KJA917633:KJB917633 KSW917633:KSX917633 LCS917633:LCT917633 LMO917633:LMP917633 LWK917633:LWL917633 MGG917633:MGH917633 MQC917633:MQD917633 MZY917633:MZZ917633 NJU917633:NJV917633 NTQ917633:NTR917633 ODM917633:ODN917633 ONI917633:ONJ917633 OXE917633:OXF917633 PHA917633:PHB917633 PQW917633:PQX917633 QAS917633:QAT917633 QKO917633:QKP917633 QUK917633:QUL917633 REG917633:REH917633 ROC917633:ROD917633 RXY917633:RXZ917633 SHU917633:SHV917633 SRQ917633:SRR917633 TBM917633:TBN917633 TLI917633:TLJ917633 TVE917633:TVF917633 UFA917633:UFB917633 UOW917633:UOX917633 UYS917633:UYT917633 VIO917633:VIP917633 VSK917633:VSL917633 WCG917633:WCH917633 WMC917633:WMD917633 WVY917633:WVZ917633 Q983169:R983169 JM983169:JN983169 TI983169:TJ983169 ADE983169:ADF983169 ANA983169:ANB983169 AWW983169:AWX983169 BGS983169:BGT983169 BQO983169:BQP983169 CAK983169:CAL983169 CKG983169:CKH983169 CUC983169:CUD983169 DDY983169:DDZ983169 DNU983169:DNV983169 DXQ983169:DXR983169 EHM983169:EHN983169 ERI983169:ERJ983169 FBE983169:FBF983169 FLA983169:FLB983169 FUW983169:FUX983169 GES983169:GET983169 GOO983169:GOP983169 GYK983169:GYL983169 HIG983169:HIH983169 HSC983169:HSD983169 IBY983169:IBZ983169 ILU983169:ILV983169 IVQ983169:IVR983169 JFM983169:JFN983169 JPI983169:JPJ983169 JZE983169:JZF983169 KJA983169:KJB983169 KSW983169:KSX983169 LCS983169:LCT983169 LMO983169:LMP983169 LWK983169:LWL983169 MGG983169:MGH983169 MQC983169:MQD983169 MZY983169:MZZ983169 NJU983169:NJV983169 NTQ983169:NTR983169 ODM983169:ODN983169 ONI983169:ONJ983169 OXE983169:OXF983169 PHA983169:PHB983169 PQW983169:PQX983169 QAS983169:QAT983169 QKO983169:QKP983169 QUK983169:QUL983169 REG983169:REH983169 ROC983169:ROD983169 RXY983169:RXZ983169 SHU983169:SHV983169 SRQ983169:SRR983169 TBM983169:TBN983169 TLI983169:TLJ983169 TVE983169:TVF983169 UFA983169:UFB983169 UOW983169:UOX983169 UYS983169:UYT983169 VIO983169:VIP983169 VSK983169:VSL983169 WCG983169:WCH983169 WMC983169:WMD983169 WVY983169:WVZ983169 M129:N129 JI129:JJ129 TE129:TF129 ADA129:ADB129 AMW129:AMX129 AWS129:AWT129 BGO129:BGP129 BQK129:BQL129 CAG129:CAH129 CKC129:CKD129 CTY129:CTZ129 DDU129:DDV129 DNQ129:DNR129 DXM129:DXN129 EHI129:EHJ129 ERE129:ERF129 FBA129:FBB129 FKW129:FKX129 FUS129:FUT129 GEO129:GEP129 GOK129:GOL129 GYG129:GYH129 HIC129:HID129 HRY129:HRZ129 IBU129:IBV129 ILQ129:ILR129 IVM129:IVN129 JFI129:JFJ129 JPE129:JPF129 JZA129:JZB129 KIW129:KIX129 KSS129:KST129 LCO129:LCP129 LMK129:LML129 LWG129:LWH129 MGC129:MGD129 MPY129:MPZ129 MZU129:MZV129 NJQ129:NJR129 NTM129:NTN129 ODI129:ODJ129 ONE129:ONF129 OXA129:OXB129 PGW129:PGX129 PQS129:PQT129 QAO129:QAP129 QKK129:QKL129 QUG129:QUH129 REC129:RED129 RNY129:RNZ129 RXU129:RXV129 SHQ129:SHR129 SRM129:SRN129 TBI129:TBJ129 TLE129:TLF129 TVA129:TVB129 UEW129:UEX129 UOS129:UOT129 UYO129:UYP129 VIK129:VIL129 VSG129:VSH129 WCC129:WCD129 WLY129:WLZ129 WVU129:WVV129 M65665:N65665 JI65665:JJ65665 TE65665:TF65665 ADA65665:ADB65665 AMW65665:AMX65665 AWS65665:AWT65665 BGO65665:BGP65665 BQK65665:BQL65665 CAG65665:CAH65665 CKC65665:CKD65665 CTY65665:CTZ65665 DDU65665:DDV65665 DNQ65665:DNR65665 DXM65665:DXN65665 EHI65665:EHJ65665 ERE65665:ERF65665 FBA65665:FBB65665 FKW65665:FKX65665 FUS65665:FUT65665 GEO65665:GEP65665 GOK65665:GOL65665 GYG65665:GYH65665 HIC65665:HID65665 HRY65665:HRZ65665 IBU65665:IBV65665 ILQ65665:ILR65665 IVM65665:IVN65665 JFI65665:JFJ65665 JPE65665:JPF65665 JZA65665:JZB65665 KIW65665:KIX65665 KSS65665:KST65665 LCO65665:LCP65665 LMK65665:LML65665 LWG65665:LWH65665 MGC65665:MGD65665 MPY65665:MPZ65665 MZU65665:MZV65665 NJQ65665:NJR65665 NTM65665:NTN65665 ODI65665:ODJ65665 ONE65665:ONF65665 OXA65665:OXB65665 PGW65665:PGX65665 PQS65665:PQT65665 QAO65665:QAP65665 QKK65665:QKL65665 QUG65665:QUH65665 REC65665:RED65665 RNY65665:RNZ65665 RXU65665:RXV65665 SHQ65665:SHR65665 SRM65665:SRN65665 TBI65665:TBJ65665 TLE65665:TLF65665 TVA65665:TVB65665 UEW65665:UEX65665 UOS65665:UOT65665 UYO65665:UYP65665 VIK65665:VIL65665 VSG65665:VSH65665 WCC65665:WCD65665 WLY65665:WLZ65665 WVU65665:WVV65665 M131201:N131201 JI131201:JJ131201 TE131201:TF131201 ADA131201:ADB131201 AMW131201:AMX131201 AWS131201:AWT131201 BGO131201:BGP131201 BQK131201:BQL131201 CAG131201:CAH131201 CKC131201:CKD131201 CTY131201:CTZ131201 DDU131201:DDV131201 DNQ131201:DNR131201 DXM131201:DXN131201 EHI131201:EHJ131201 ERE131201:ERF131201 FBA131201:FBB131201 FKW131201:FKX131201 FUS131201:FUT131201 GEO131201:GEP131201 GOK131201:GOL131201 GYG131201:GYH131201 HIC131201:HID131201 HRY131201:HRZ131201 IBU131201:IBV131201 ILQ131201:ILR131201 IVM131201:IVN131201 JFI131201:JFJ131201 JPE131201:JPF131201 JZA131201:JZB131201 KIW131201:KIX131201 KSS131201:KST131201 LCO131201:LCP131201 LMK131201:LML131201 LWG131201:LWH131201 MGC131201:MGD131201 MPY131201:MPZ131201 MZU131201:MZV131201 NJQ131201:NJR131201 NTM131201:NTN131201 ODI131201:ODJ131201 ONE131201:ONF131201 OXA131201:OXB131201 PGW131201:PGX131201 PQS131201:PQT131201 QAO131201:QAP131201 QKK131201:QKL131201 QUG131201:QUH131201 REC131201:RED131201 RNY131201:RNZ131201 RXU131201:RXV131201 SHQ131201:SHR131201 SRM131201:SRN131201 TBI131201:TBJ131201 TLE131201:TLF131201 TVA131201:TVB131201 UEW131201:UEX131201 UOS131201:UOT131201 UYO131201:UYP131201 VIK131201:VIL131201 VSG131201:VSH131201 WCC131201:WCD131201 WLY131201:WLZ131201 WVU131201:WVV131201 M196737:N196737 JI196737:JJ196737 TE196737:TF196737 ADA196737:ADB196737 AMW196737:AMX196737 AWS196737:AWT196737 BGO196737:BGP196737 BQK196737:BQL196737 CAG196737:CAH196737 CKC196737:CKD196737 CTY196737:CTZ196737 DDU196737:DDV196737 DNQ196737:DNR196737 DXM196737:DXN196737 EHI196737:EHJ196737 ERE196737:ERF196737 FBA196737:FBB196737 FKW196737:FKX196737 FUS196737:FUT196737 GEO196737:GEP196737 GOK196737:GOL196737 GYG196737:GYH196737 HIC196737:HID196737 HRY196737:HRZ196737 IBU196737:IBV196737 ILQ196737:ILR196737 IVM196737:IVN196737 JFI196737:JFJ196737 JPE196737:JPF196737 JZA196737:JZB196737 KIW196737:KIX196737 KSS196737:KST196737 LCO196737:LCP196737 LMK196737:LML196737 LWG196737:LWH196737 MGC196737:MGD196737 MPY196737:MPZ196737 MZU196737:MZV196737 NJQ196737:NJR196737 NTM196737:NTN196737 ODI196737:ODJ196737 ONE196737:ONF196737 OXA196737:OXB196737 PGW196737:PGX196737 PQS196737:PQT196737 QAO196737:QAP196737 QKK196737:QKL196737 QUG196737:QUH196737 REC196737:RED196737 RNY196737:RNZ196737 RXU196737:RXV196737 SHQ196737:SHR196737 SRM196737:SRN196737 TBI196737:TBJ196737 TLE196737:TLF196737 TVA196737:TVB196737 UEW196737:UEX196737 UOS196737:UOT196737 UYO196737:UYP196737 VIK196737:VIL196737 VSG196737:VSH196737 WCC196737:WCD196737 WLY196737:WLZ196737 WVU196737:WVV196737 M262273:N262273 JI262273:JJ262273 TE262273:TF262273 ADA262273:ADB262273 AMW262273:AMX262273 AWS262273:AWT262273 BGO262273:BGP262273 BQK262273:BQL262273 CAG262273:CAH262273 CKC262273:CKD262273 CTY262273:CTZ262273 DDU262273:DDV262273 DNQ262273:DNR262273 DXM262273:DXN262273 EHI262273:EHJ262273 ERE262273:ERF262273 FBA262273:FBB262273 FKW262273:FKX262273 FUS262273:FUT262273 GEO262273:GEP262273 GOK262273:GOL262273 GYG262273:GYH262273 HIC262273:HID262273 HRY262273:HRZ262273 IBU262273:IBV262273 ILQ262273:ILR262273 IVM262273:IVN262273 JFI262273:JFJ262273 JPE262273:JPF262273 JZA262273:JZB262273 KIW262273:KIX262273 KSS262273:KST262273 LCO262273:LCP262273 LMK262273:LML262273 LWG262273:LWH262273 MGC262273:MGD262273 MPY262273:MPZ262273 MZU262273:MZV262273 NJQ262273:NJR262273 NTM262273:NTN262273 ODI262273:ODJ262273 ONE262273:ONF262273 OXA262273:OXB262273 PGW262273:PGX262273 PQS262273:PQT262273 QAO262273:QAP262273 QKK262273:QKL262273 QUG262273:QUH262273 REC262273:RED262273 RNY262273:RNZ262273 RXU262273:RXV262273 SHQ262273:SHR262273 SRM262273:SRN262273 TBI262273:TBJ262273 TLE262273:TLF262273 TVA262273:TVB262273 UEW262273:UEX262273 UOS262273:UOT262273 UYO262273:UYP262273 VIK262273:VIL262273 VSG262273:VSH262273 WCC262273:WCD262273 WLY262273:WLZ262273 WVU262273:WVV262273 M327809:N327809 JI327809:JJ327809 TE327809:TF327809 ADA327809:ADB327809 AMW327809:AMX327809 AWS327809:AWT327809 BGO327809:BGP327809 BQK327809:BQL327809 CAG327809:CAH327809 CKC327809:CKD327809 CTY327809:CTZ327809 DDU327809:DDV327809 DNQ327809:DNR327809 DXM327809:DXN327809 EHI327809:EHJ327809 ERE327809:ERF327809 FBA327809:FBB327809 FKW327809:FKX327809 FUS327809:FUT327809 GEO327809:GEP327809 GOK327809:GOL327809 GYG327809:GYH327809 HIC327809:HID327809 HRY327809:HRZ327809 IBU327809:IBV327809 ILQ327809:ILR327809 IVM327809:IVN327809 JFI327809:JFJ327809 JPE327809:JPF327809 JZA327809:JZB327809 KIW327809:KIX327809 KSS327809:KST327809 LCO327809:LCP327809 LMK327809:LML327809 LWG327809:LWH327809 MGC327809:MGD327809 MPY327809:MPZ327809 MZU327809:MZV327809 NJQ327809:NJR327809 NTM327809:NTN327809 ODI327809:ODJ327809 ONE327809:ONF327809 OXA327809:OXB327809 PGW327809:PGX327809 PQS327809:PQT327809 QAO327809:QAP327809 QKK327809:QKL327809 QUG327809:QUH327809 REC327809:RED327809 RNY327809:RNZ327809 RXU327809:RXV327809 SHQ327809:SHR327809 SRM327809:SRN327809 TBI327809:TBJ327809 TLE327809:TLF327809 TVA327809:TVB327809 UEW327809:UEX327809 UOS327809:UOT327809 UYO327809:UYP327809 VIK327809:VIL327809 VSG327809:VSH327809 WCC327809:WCD327809 WLY327809:WLZ327809 WVU327809:WVV327809 M393345:N393345 JI393345:JJ393345 TE393345:TF393345 ADA393345:ADB393345 AMW393345:AMX393345 AWS393345:AWT393345 BGO393345:BGP393345 BQK393345:BQL393345 CAG393345:CAH393345 CKC393345:CKD393345 CTY393345:CTZ393345 DDU393345:DDV393345 DNQ393345:DNR393345 DXM393345:DXN393345 EHI393345:EHJ393345 ERE393345:ERF393345 FBA393345:FBB393345 FKW393345:FKX393345 FUS393345:FUT393345 GEO393345:GEP393345 GOK393345:GOL393345 GYG393345:GYH393345 HIC393345:HID393345 HRY393345:HRZ393345 IBU393345:IBV393345 ILQ393345:ILR393345 IVM393345:IVN393345 JFI393345:JFJ393345 JPE393345:JPF393345 JZA393345:JZB393345 KIW393345:KIX393345 KSS393345:KST393345 LCO393345:LCP393345 LMK393345:LML393345 LWG393345:LWH393345 MGC393345:MGD393345 MPY393345:MPZ393345 MZU393345:MZV393345 NJQ393345:NJR393345 NTM393345:NTN393345 ODI393345:ODJ393345 ONE393345:ONF393345 OXA393345:OXB393345 PGW393345:PGX393345 PQS393345:PQT393345 QAO393345:QAP393345 QKK393345:QKL393345 QUG393345:QUH393345 REC393345:RED393345 RNY393345:RNZ393345 RXU393345:RXV393345 SHQ393345:SHR393345 SRM393345:SRN393345 TBI393345:TBJ393345 TLE393345:TLF393345 TVA393345:TVB393345 UEW393345:UEX393345 UOS393345:UOT393345 UYO393345:UYP393345 VIK393345:VIL393345 VSG393345:VSH393345 WCC393345:WCD393345 WLY393345:WLZ393345 WVU393345:WVV393345 M458881:N458881 JI458881:JJ458881 TE458881:TF458881 ADA458881:ADB458881 AMW458881:AMX458881 AWS458881:AWT458881 BGO458881:BGP458881 BQK458881:BQL458881 CAG458881:CAH458881 CKC458881:CKD458881 CTY458881:CTZ458881 DDU458881:DDV458881 DNQ458881:DNR458881 DXM458881:DXN458881 EHI458881:EHJ458881 ERE458881:ERF458881 FBA458881:FBB458881 FKW458881:FKX458881 FUS458881:FUT458881 GEO458881:GEP458881 GOK458881:GOL458881 GYG458881:GYH458881 HIC458881:HID458881 HRY458881:HRZ458881 IBU458881:IBV458881 ILQ458881:ILR458881 IVM458881:IVN458881 JFI458881:JFJ458881 JPE458881:JPF458881 JZA458881:JZB458881 KIW458881:KIX458881 KSS458881:KST458881 LCO458881:LCP458881 LMK458881:LML458881 LWG458881:LWH458881 MGC458881:MGD458881 MPY458881:MPZ458881 MZU458881:MZV458881 NJQ458881:NJR458881 NTM458881:NTN458881 ODI458881:ODJ458881 ONE458881:ONF458881 OXA458881:OXB458881 PGW458881:PGX458881 PQS458881:PQT458881 QAO458881:QAP458881 QKK458881:QKL458881 QUG458881:QUH458881 REC458881:RED458881 RNY458881:RNZ458881 RXU458881:RXV458881 SHQ458881:SHR458881 SRM458881:SRN458881 TBI458881:TBJ458881 TLE458881:TLF458881 TVA458881:TVB458881 UEW458881:UEX458881 UOS458881:UOT458881 UYO458881:UYP458881 VIK458881:VIL458881 VSG458881:VSH458881 WCC458881:WCD458881 WLY458881:WLZ458881 WVU458881:WVV458881 M524417:N524417 JI524417:JJ524417 TE524417:TF524417 ADA524417:ADB524417 AMW524417:AMX524417 AWS524417:AWT524417 BGO524417:BGP524417 BQK524417:BQL524417 CAG524417:CAH524417 CKC524417:CKD524417 CTY524417:CTZ524417 DDU524417:DDV524417 DNQ524417:DNR524417 DXM524417:DXN524417 EHI524417:EHJ524417 ERE524417:ERF524417 FBA524417:FBB524417 FKW524417:FKX524417 FUS524417:FUT524417 GEO524417:GEP524417 GOK524417:GOL524417 GYG524417:GYH524417 HIC524417:HID524417 HRY524417:HRZ524417 IBU524417:IBV524417 ILQ524417:ILR524417 IVM524417:IVN524417 JFI524417:JFJ524417 JPE524417:JPF524417 JZA524417:JZB524417 KIW524417:KIX524417 KSS524417:KST524417 LCO524417:LCP524417 LMK524417:LML524417 LWG524417:LWH524417 MGC524417:MGD524417 MPY524417:MPZ524417 MZU524417:MZV524417 NJQ524417:NJR524417 NTM524417:NTN524417 ODI524417:ODJ524417 ONE524417:ONF524417 OXA524417:OXB524417 PGW524417:PGX524417 PQS524417:PQT524417 QAO524417:QAP524417 QKK524417:QKL524417 QUG524417:QUH524417 REC524417:RED524417 RNY524417:RNZ524417 RXU524417:RXV524417 SHQ524417:SHR524417 SRM524417:SRN524417 TBI524417:TBJ524417 TLE524417:TLF524417 TVA524417:TVB524417 UEW524417:UEX524417 UOS524417:UOT524417 UYO524417:UYP524417 VIK524417:VIL524417 VSG524417:VSH524417 WCC524417:WCD524417 WLY524417:WLZ524417 WVU524417:WVV524417 M589953:N589953 JI589953:JJ589953 TE589953:TF589953 ADA589953:ADB589953 AMW589953:AMX589953 AWS589953:AWT589953 BGO589953:BGP589953 BQK589953:BQL589953 CAG589953:CAH589953 CKC589953:CKD589953 CTY589953:CTZ589953 DDU589953:DDV589953 DNQ589953:DNR589953 DXM589953:DXN589953 EHI589953:EHJ589953 ERE589953:ERF589953 FBA589953:FBB589953 FKW589953:FKX589953 FUS589953:FUT589953 GEO589953:GEP589953 GOK589953:GOL589953 GYG589953:GYH589953 HIC589953:HID589953 HRY589953:HRZ589953 IBU589953:IBV589953 ILQ589953:ILR589953 IVM589953:IVN589953 JFI589953:JFJ589953 JPE589953:JPF589953 JZA589953:JZB589953 KIW589953:KIX589953 KSS589953:KST589953 LCO589953:LCP589953 LMK589953:LML589953 LWG589953:LWH589953 MGC589953:MGD589953 MPY589953:MPZ589953 MZU589953:MZV589953 NJQ589953:NJR589953 NTM589953:NTN589953 ODI589953:ODJ589953 ONE589953:ONF589953 OXA589953:OXB589953 PGW589953:PGX589953 PQS589953:PQT589953 QAO589953:QAP589953 QKK589953:QKL589953 QUG589953:QUH589953 REC589953:RED589953 RNY589953:RNZ589953 RXU589953:RXV589953 SHQ589953:SHR589953 SRM589953:SRN589953 TBI589953:TBJ589953 TLE589953:TLF589953 TVA589953:TVB589953 UEW589953:UEX589953 UOS589953:UOT589953 UYO589953:UYP589953 VIK589953:VIL589953 VSG589953:VSH589953 WCC589953:WCD589953 WLY589953:WLZ589953 WVU589953:WVV589953 M655489:N655489 JI655489:JJ655489 TE655489:TF655489 ADA655489:ADB655489 AMW655489:AMX655489 AWS655489:AWT655489 BGO655489:BGP655489 BQK655489:BQL655489 CAG655489:CAH655489 CKC655489:CKD655489 CTY655489:CTZ655489 DDU655489:DDV655489 DNQ655489:DNR655489 DXM655489:DXN655489 EHI655489:EHJ655489 ERE655489:ERF655489 FBA655489:FBB655489 FKW655489:FKX655489 FUS655489:FUT655489 GEO655489:GEP655489 GOK655489:GOL655489 GYG655489:GYH655489 HIC655489:HID655489 HRY655489:HRZ655489 IBU655489:IBV655489 ILQ655489:ILR655489 IVM655489:IVN655489 JFI655489:JFJ655489 JPE655489:JPF655489 JZA655489:JZB655489 KIW655489:KIX655489 KSS655489:KST655489 LCO655489:LCP655489 LMK655489:LML655489 LWG655489:LWH655489 MGC655489:MGD655489 MPY655489:MPZ655489 MZU655489:MZV655489 NJQ655489:NJR655489 NTM655489:NTN655489 ODI655489:ODJ655489 ONE655489:ONF655489 OXA655489:OXB655489 PGW655489:PGX655489 PQS655489:PQT655489 QAO655489:QAP655489 QKK655489:QKL655489 QUG655489:QUH655489 REC655489:RED655489 RNY655489:RNZ655489 RXU655489:RXV655489 SHQ655489:SHR655489 SRM655489:SRN655489 TBI655489:TBJ655489 TLE655489:TLF655489 TVA655489:TVB655489 UEW655489:UEX655489 UOS655489:UOT655489 UYO655489:UYP655489 VIK655489:VIL655489 VSG655489:VSH655489 WCC655489:WCD655489 WLY655489:WLZ655489 WVU655489:WVV655489 M721025:N721025 JI721025:JJ721025 TE721025:TF721025 ADA721025:ADB721025 AMW721025:AMX721025 AWS721025:AWT721025 BGO721025:BGP721025 BQK721025:BQL721025 CAG721025:CAH721025 CKC721025:CKD721025 CTY721025:CTZ721025 DDU721025:DDV721025 DNQ721025:DNR721025 DXM721025:DXN721025 EHI721025:EHJ721025 ERE721025:ERF721025 FBA721025:FBB721025 FKW721025:FKX721025 FUS721025:FUT721025 GEO721025:GEP721025 GOK721025:GOL721025 GYG721025:GYH721025 HIC721025:HID721025 HRY721025:HRZ721025 IBU721025:IBV721025 ILQ721025:ILR721025 IVM721025:IVN721025 JFI721025:JFJ721025 JPE721025:JPF721025 JZA721025:JZB721025 KIW721025:KIX721025 KSS721025:KST721025 LCO721025:LCP721025 LMK721025:LML721025 LWG721025:LWH721025 MGC721025:MGD721025 MPY721025:MPZ721025 MZU721025:MZV721025 NJQ721025:NJR721025 NTM721025:NTN721025 ODI721025:ODJ721025 ONE721025:ONF721025 OXA721025:OXB721025 PGW721025:PGX721025 PQS721025:PQT721025 QAO721025:QAP721025 QKK721025:QKL721025 QUG721025:QUH721025 REC721025:RED721025 RNY721025:RNZ721025 RXU721025:RXV721025 SHQ721025:SHR721025 SRM721025:SRN721025 TBI721025:TBJ721025 TLE721025:TLF721025 TVA721025:TVB721025 UEW721025:UEX721025 UOS721025:UOT721025 UYO721025:UYP721025 VIK721025:VIL721025 VSG721025:VSH721025 WCC721025:WCD721025 WLY721025:WLZ721025 WVU721025:WVV721025 M786561:N786561 JI786561:JJ786561 TE786561:TF786561 ADA786561:ADB786561 AMW786561:AMX786561 AWS786561:AWT786561 BGO786561:BGP786561 BQK786561:BQL786561 CAG786561:CAH786561 CKC786561:CKD786561 CTY786561:CTZ786561 DDU786561:DDV786561 DNQ786561:DNR786561 DXM786561:DXN786561 EHI786561:EHJ786561 ERE786561:ERF786561 FBA786561:FBB786561 FKW786561:FKX786561 FUS786561:FUT786561 GEO786561:GEP786561 GOK786561:GOL786561 GYG786561:GYH786561 HIC786561:HID786561 HRY786561:HRZ786561 IBU786561:IBV786561 ILQ786561:ILR786561 IVM786561:IVN786561 JFI786561:JFJ786561 JPE786561:JPF786561 JZA786561:JZB786561 KIW786561:KIX786561 KSS786561:KST786561 LCO786561:LCP786561 LMK786561:LML786561 LWG786561:LWH786561 MGC786561:MGD786561 MPY786561:MPZ786561 MZU786561:MZV786561 NJQ786561:NJR786561 NTM786561:NTN786561 ODI786561:ODJ786561 ONE786561:ONF786561 OXA786561:OXB786561 PGW786561:PGX786561 PQS786561:PQT786561 QAO786561:QAP786561 QKK786561:QKL786561 QUG786561:QUH786561 REC786561:RED786561 RNY786561:RNZ786561 RXU786561:RXV786561 SHQ786561:SHR786561 SRM786561:SRN786561 TBI786561:TBJ786561 TLE786561:TLF786561 TVA786561:TVB786561 UEW786561:UEX786561 UOS786561:UOT786561 UYO786561:UYP786561 VIK786561:VIL786561 VSG786561:VSH786561 WCC786561:WCD786561 WLY786561:WLZ786561 WVU786561:WVV786561 M852097:N852097 JI852097:JJ852097 TE852097:TF852097 ADA852097:ADB852097 AMW852097:AMX852097 AWS852097:AWT852097 BGO852097:BGP852097 BQK852097:BQL852097 CAG852097:CAH852097 CKC852097:CKD852097 CTY852097:CTZ852097 DDU852097:DDV852097 DNQ852097:DNR852097 DXM852097:DXN852097 EHI852097:EHJ852097 ERE852097:ERF852097 FBA852097:FBB852097 FKW852097:FKX852097 FUS852097:FUT852097 GEO852097:GEP852097 GOK852097:GOL852097 GYG852097:GYH852097 HIC852097:HID852097 HRY852097:HRZ852097 IBU852097:IBV852097 ILQ852097:ILR852097 IVM852097:IVN852097 JFI852097:JFJ852097 JPE852097:JPF852097 JZA852097:JZB852097 KIW852097:KIX852097 KSS852097:KST852097 LCO852097:LCP852097 LMK852097:LML852097 LWG852097:LWH852097 MGC852097:MGD852097 MPY852097:MPZ852097 MZU852097:MZV852097 NJQ852097:NJR852097 NTM852097:NTN852097 ODI852097:ODJ852097 ONE852097:ONF852097 OXA852097:OXB852097 PGW852097:PGX852097 PQS852097:PQT852097 QAO852097:QAP852097 QKK852097:QKL852097 QUG852097:QUH852097 REC852097:RED852097 RNY852097:RNZ852097 RXU852097:RXV852097 SHQ852097:SHR852097 SRM852097:SRN852097 TBI852097:TBJ852097 TLE852097:TLF852097 TVA852097:TVB852097 UEW852097:UEX852097 UOS852097:UOT852097 UYO852097:UYP852097 VIK852097:VIL852097 VSG852097:VSH852097 WCC852097:WCD852097 WLY852097:WLZ852097 WVU852097:WVV852097 M917633:N917633 JI917633:JJ917633 TE917633:TF917633 ADA917633:ADB917633 AMW917633:AMX917633 AWS917633:AWT917633 BGO917633:BGP917633 BQK917633:BQL917633 CAG917633:CAH917633 CKC917633:CKD917633 CTY917633:CTZ917633 DDU917633:DDV917633 DNQ917633:DNR917633 DXM917633:DXN917633 EHI917633:EHJ917633 ERE917633:ERF917633 FBA917633:FBB917633 FKW917633:FKX917633 FUS917633:FUT917633 GEO917633:GEP917633 GOK917633:GOL917633 GYG917633:GYH917633 HIC917633:HID917633 HRY917633:HRZ917633 IBU917633:IBV917633 ILQ917633:ILR917633 IVM917633:IVN917633 JFI917633:JFJ917633 JPE917633:JPF917633 JZA917633:JZB917633 KIW917633:KIX917633 KSS917633:KST917633 LCO917633:LCP917633 LMK917633:LML917633 LWG917633:LWH917633 MGC917633:MGD917633 MPY917633:MPZ917633 MZU917633:MZV917633 NJQ917633:NJR917633 NTM917633:NTN917633 ODI917633:ODJ917633 ONE917633:ONF917633 OXA917633:OXB917633 PGW917633:PGX917633 PQS917633:PQT917633 QAO917633:QAP917633 QKK917633:QKL917633 QUG917633:QUH917633 REC917633:RED917633 RNY917633:RNZ917633 RXU917633:RXV917633 SHQ917633:SHR917633 SRM917633:SRN917633 TBI917633:TBJ917633 TLE917633:TLF917633 TVA917633:TVB917633 UEW917633:UEX917633 UOS917633:UOT917633 UYO917633:UYP917633 VIK917633:VIL917633 VSG917633:VSH917633 WCC917633:WCD917633 WLY917633:WLZ917633 WVU917633:WVV917633 M983169:N983169 JI983169:JJ983169 TE983169:TF983169 ADA983169:ADB983169 AMW983169:AMX983169 AWS983169:AWT983169 BGO983169:BGP983169 BQK983169:BQL983169 CAG983169:CAH983169 CKC983169:CKD983169 CTY983169:CTZ983169 DDU983169:DDV983169 DNQ983169:DNR983169 DXM983169:DXN983169 EHI983169:EHJ983169 ERE983169:ERF983169 FBA983169:FBB983169 FKW983169:FKX983169 FUS983169:FUT983169 GEO983169:GEP983169 GOK983169:GOL983169 GYG983169:GYH983169 HIC983169:HID983169 HRY983169:HRZ983169 IBU983169:IBV983169 ILQ983169:ILR983169 IVM983169:IVN983169 JFI983169:JFJ983169 JPE983169:JPF983169 JZA983169:JZB983169 KIW983169:KIX983169 KSS983169:KST983169 LCO983169:LCP983169 LMK983169:LML983169 LWG983169:LWH983169 MGC983169:MGD983169 MPY983169:MPZ983169 MZU983169:MZV983169 NJQ983169:NJR983169 NTM983169:NTN983169 ODI983169:ODJ983169 ONE983169:ONF983169 OXA983169:OXB983169 PGW983169:PGX983169 PQS983169:PQT983169 QAO983169:QAP983169 QKK983169:QKL983169 QUG983169:QUH983169 REC983169:RED983169 RNY983169:RNZ983169 RXU983169:RXV983169 SHQ983169:SHR983169 SRM983169:SRN983169 TBI983169:TBJ983169 TLE983169:TLF983169 TVA983169:TVB983169 UEW983169:UEX983169 UOS983169:UOT983169 UYO983169:UYP983169 VIK983169:VIL983169 VSG983169:VSH983169 WCC983169:WCD983169 WLY983169:WLZ983169 WVU983169:WVV983169 I129:J129 JE129:JF129 TA129:TB129 ACW129:ACX129 AMS129:AMT129 AWO129:AWP129 BGK129:BGL129 BQG129:BQH129 CAC129:CAD129 CJY129:CJZ129 CTU129:CTV129 DDQ129:DDR129 DNM129:DNN129 DXI129:DXJ129 EHE129:EHF129 ERA129:ERB129 FAW129:FAX129 FKS129:FKT129 FUO129:FUP129 GEK129:GEL129 GOG129:GOH129 GYC129:GYD129 HHY129:HHZ129 HRU129:HRV129 IBQ129:IBR129 ILM129:ILN129 IVI129:IVJ129 JFE129:JFF129 JPA129:JPB129 JYW129:JYX129 KIS129:KIT129 KSO129:KSP129 LCK129:LCL129 LMG129:LMH129 LWC129:LWD129 MFY129:MFZ129 MPU129:MPV129 MZQ129:MZR129 NJM129:NJN129 NTI129:NTJ129 ODE129:ODF129 ONA129:ONB129 OWW129:OWX129 PGS129:PGT129 PQO129:PQP129 QAK129:QAL129 QKG129:QKH129 QUC129:QUD129 RDY129:RDZ129 RNU129:RNV129 RXQ129:RXR129 SHM129:SHN129 SRI129:SRJ129 TBE129:TBF129 TLA129:TLB129 TUW129:TUX129 UES129:UET129 UOO129:UOP129 UYK129:UYL129 VIG129:VIH129 VSC129:VSD129 WBY129:WBZ129 WLU129:WLV129 WVQ129:WVR129 I65665:J65665 JE65665:JF65665 TA65665:TB65665 ACW65665:ACX65665 AMS65665:AMT65665 AWO65665:AWP65665 BGK65665:BGL65665 BQG65665:BQH65665 CAC65665:CAD65665 CJY65665:CJZ65665 CTU65665:CTV65665 DDQ65665:DDR65665 DNM65665:DNN65665 DXI65665:DXJ65665 EHE65665:EHF65665 ERA65665:ERB65665 FAW65665:FAX65665 FKS65665:FKT65665 FUO65665:FUP65665 GEK65665:GEL65665 GOG65665:GOH65665 GYC65665:GYD65665 HHY65665:HHZ65665 HRU65665:HRV65665 IBQ65665:IBR65665 ILM65665:ILN65665 IVI65665:IVJ65665 JFE65665:JFF65665 JPA65665:JPB65665 JYW65665:JYX65665 KIS65665:KIT65665 KSO65665:KSP65665 LCK65665:LCL65665 LMG65665:LMH65665 LWC65665:LWD65665 MFY65665:MFZ65665 MPU65665:MPV65665 MZQ65665:MZR65665 NJM65665:NJN65665 NTI65665:NTJ65665 ODE65665:ODF65665 ONA65665:ONB65665 OWW65665:OWX65665 PGS65665:PGT65665 PQO65665:PQP65665 QAK65665:QAL65665 QKG65665:QKH65665 QUC65665:QUD65665 RDY65665:RDZ65665 RNU65665:RNV65665 RXQ65665:RXR65665 SHM65665:SHN65665 SRI65665:SRJ65665 TBE65665:TBF65665 TLA65665:TLB65665 TUW65665:TUX65665 UES65665:UET65665 UOO65665:UOP65665 UYK65665:UYL65665 VIG65665:VIH65665 VSC65665:VSD65665 WBY65665:WBZ65665 WLU65665:WLV65665 WVQ65665:WVR65665 I131201:J131201 JE131201:JF131201 TA131201:TB131201 ACW131201:ACX131201 AMS131201:AMT131201 AWO131201:AWP131201 BGK131201:BGL131201 BQG131201:BQH131201 CAC131201:CAD131201 CJY131201:CJZ131201 CTU131201:CTV131201 DDQ131201:DDR131201 DNM131201:DNN131201 DXI131201:DXJ131201 EHE131201:EHF131201 ERA131201:ERB131201 FAW131201:FAX131201 FKS131201:FKT131201 FUO131201:FUP131201 GEK131201:GEL131201 GOG131201:GOH131201 GYC131201:GYD131201 HHY131201:HHZ131201 HRU131201:HRV131201 IBQ131201:IBR131201 ILM131201:ILN131201 IVI131201:IVJ131201 JFE131201:JFF131201 JPA131201:JPB131201 JYW131201:JYX131201 KIS131201:KIT131201 KSO131201:KSP131201 LCK131201:LCL131201 LMG131201:LMH131201 LWC131201:LWD131201 MFY131201:MFZ131201 MPU131201:MPV131201 MZQ131201:MZR131201 NJM131201:NJN131201 NTI131201:NTJ131201 ODE131201:ODF131201 ONA131201:ONB131201 OWW131201:OWX131201 PGS131201:PGT131201 PQO131201:PQP131201 QAK131201:QAL131201 QKG131201:QKH131201 QUC131201:QUD131201 RDY131201:RDZ131201 RNU131201:RNV131201 RXQ131201:RXR131201 SHM131201:SHN131201 SRI131201:SRJ131201 TBE131201:TBF131201 TLA131201:TLB131201 TUW131201:TUX131201 UES131201:UET131201 UOO131201:UOP131201 UYK131201:UYL131201 VIG131201:VIH131201 VSC131201:VSD131201 WBY131201:WBZ131201 WLU131201:WLV131201 WVQ131201:WVR131201 I196737:J196737 JE196737:JF196737 TA196737:TB196737 ACW196737:ACX196737 AMS196737:AMT196737 AWO196737:AWP196737 BGK196737:BGL196737 BQG196737:BQH196737 CAC196737:CAD196737 CJY196737:CJZ196737 CTU196737:CTV196737 DDQ196737:DDR196737 DNM196737:DNN196737 DXI196737:DXJ196737 EHE196737:EHF196737 ERA196737:ERB196737 FAW196737:FAX196737 FKS196737:FKT196737 FUO196737:FUP196737 GEK196737:GEL196737 GOG196737:GOH196737 GYC196737:GYD196737 HHY196737:HHZ196737 HRU196737:HRV196737 IBQ196737:IBR196737 ILM196737:ILN196737 IVI196737:IVJ196737 JFE196737:JFF196737 JPA196737:JPB196737 JYW196737:JYX196737 KIS196737:KIT196737 KSO196737:KSP196737 LCK196737:LCL196737 LMG196737:LMH196737 LWC196737:LWD196737 MFY196737:MFZ196737 MPU196737:MPV196737 MZQ196737:MZR196737 NJM196737:NJN196737 NTI196737:NTJ196737 ODE196737:ODF196737 ONA196737:ONB196737 OWW196737:OWX196737 PGS196737:PGT196737 PQO196737:PQP196737 QAK196737:QAL196737 QKG196737:QKH196737 QUC196737:QUD196737 RDY196737:RDZ196737 RNU196737:RNV196737 RXQ196737:RXR196737 SHM196737:SHN196737 SRI196737:SRJ196737 TBE196737:TBF196737 TLA196737:TLB196737 TUW196737:TUX196737 UES196737:UET196737 UOO196737:UOP196737 UYK196737:UYL196737 VIG196737:VIH196737 VSC196737:VSD196737 WBY196737:WBZ196737 WLU196737:WLV196737 WVQ196737:WVR196737 I262273:J262273 JE262273:JF262273 TA262273:TB262273 ACW262273:ACX262273 AMS262273:AMT262273 AWO262273:AWP262273 BGK262273:BGL262273 BQG262273:BQH262273 CAC262273:CAD262273 CJY262273:CJZ262273 CTU262273:CTV262273 DDQ262273:DDR262273 DNM262273:DNN262273 DXI262273:DXJ262273 EHE262273:EHF262273 ERA262273:ERB262273 FAW262273:FAX262273 FKS262273:FKT262273 FUO262273:FUP262273 GEK262273:GEL262273 GOG262273:GOH262273 GYC262273:GYD262273 HHY262273:HHZ262273 HRU262273:HRV262273 IBQ262273:IBR262273 ILM262273:ILN262273 IVI262273:IVJ262273 JFE262273:JFF262273 JPA262273:JPB262273 JYW262273:JYX262273 KIS262273:KIT262273 KSO262273:KSP262273 LCK262273:LCL262273 LMG262273:LMH262273 LWC262273:LWD262273 MFY262273:MFZ262273 MPU262273:MPV262273 MZQ262273:MZR262273 NJM262273:NJN262273 NTI262273:NTJ262273 ODE262273:ODF262273 ONA262273:ONB262273 OWW262273:OWX262273 PGS262273:PGT262273 PQO262273:PQP262273 QAK262273:QAL262273 QKG262273:QKH262273 QUC262273:QUD262273 RDY262273:RDZ262273 RNU262273:RNV262273 RXQ262273:RXR262273 SHM262273:SHN262273 SRI262273:SRJ262273 TBE262273:TBF262273 TLA262273:TLB262273 TUW262273:TUX262273 UES262273:UET262273 UOO262273:UOP262273 UYK262273:UYL262273 VIG262273:VIH262273 VSC262273:VSD262273 WBY262273:WBZ262273 WLU262273:WLV262273 WVQ262273:WVR262273 I327809:J327809 JE327809:JF327809 TA327809:TB327809 ACW327809:ACX327809 AMS327809:AMT327809 AWO327809:AWP327809 BGK327809:BGL327809 BQG327809:BQH327809 CAC327809:CAD327809 CJY327809:CJZ327809 CTU327809:CTV327809 DDQ327809:DDR327809 DNM327809:DNN327809 DXI327809:DXJ327809 EHE327809:EHF327809 ERA327809:ERB327809 FAW327809:FAX327809 FKS327809:FKT327809 FUO327809:FUP327809 GEK327809:GEL327809 GOG327809:GOH327809 GYC327809:GYD327809 HHY327809:HHZ327809 HRU327809:HRV327809 IBQ327809:IBR327809 ILM327809:ILN327809 IVI327809:IVJ327809 JFE327809:JFF327809 JPA327809:JPB327809 JYW327809:JYX327809 KIS327809:KIT327809 KSO327809:KSP327809 LCK327809:LCL327809 LMG327809:LMH327809 LWC327809:LWD327809 MFY327809:MFZ327809 MPU327809:MPV327809 MZQ327809:MZR327809 NJM327809:NJN327809 NTI327809:NTJ327809 ODE327809:ODF327809 ONA327809:ONB327809 OWW327809:OWX327809 PGS327809:PGT327809 PQO327809:PQP327809 QAK327809:QAL327809 QKG327809:QKH327809 QUC327809:QUD327809 RDY327809:RDZ327809 RNU327809:RNV327809 RXQ327809:RXR327809 SHM327809:SHN327809 SRI327809:SRJ327809 TBE327809:TBF327809 TLA327809:TLB327809 TUW327809:TUX327809 UES327809:UET327809 UOO327809:UOP327809 UYK327809:UYL327809 VIG327809:VIH327809 VSC327809:VSD327809 WBY327809:WBZ327809 WLU327809:WLV327809 WVQ327809:WVR327809 I393345:J393345 JE393345:JF393345 TA393345:TB393345 ACW393345:ACX393345 AMS393345:AMT393345 AWO393345:AWP393345 BGK393345:BGL393345 BQG393345:BQH393345 CAC393345:CAD393345 CJY393345:CJZ393345 CTU393345:CTV393345 DDQ393345:DDR393345 DNM393345:DNN393345 DXI393345:DXJ393345 EHE393345:EHF393345 ERA393345:ERB393345 FAW393345:FAX393345 FKS393345:FKT393345 FUO393345:FUP393345 GEK393345:GEL393345 GOG393345:GOH393345 GYC393345:GYD393345 HHY393345:HHZ393345 HRU393345:HRV393345 IBQ393345:IBR393345 ILM393345:ILN393345 IVI393345:IVJ393345 JFE393345:JFF393345 JPA393345:JPB393345 JYW393345:JYX393345 KIS393345:KIT393345 KSO393345:KSP393345 LCK393345:LCL393345 LMG393345:LMH393345 LWC393345:LWD393345 MFY393345:MFZ393345 MPU393345:MPV393345 MZQ393345:MZR393345 NJM393345:NJN393345 NTI393345:NTJ393345 ODE393345:ODF393345 ONA393345:ONB393345 OWW393345:OWX393345 PGS393345:PGT393345 PQO393345:PQP393345 QAK393345:QAL393345 QKG393345:QKH393345 QUC393345:QUD393345 RDY393345:RDZ393345 RNU393345:RNV393345 RXQ393345:RXR393345 SHM393345:SHN393345 SRI393345:SRJ393345 TBE393345:TBF393345 TLA393345:TLB393345 TUW393345:TUX393345 UES393345:UET393345 UOO393345:UOP393345 UYK393345:UYL393345 VIG393345:VIH393345 VSC393345:VSD393345 WBY393345:WBZ393345 WLU393345:WLV393345 WVQ393345:WVR393345 I458881:J458881 JE458881:JF458881 TA458881:TB458881 ACW458881:ACX458881 AMS458881:AMT458881 AWO458881:AWP458881 BGK458881:BGL458881 BQG458881:BQH458881 CAC458881:CAD458881 CJY458881:CJZ458881 CTU458881:CTV458881 DDQ458881:DDR458881 DNM458881:DNN458881 DXI458881:DXJ458881 EHE458881:EHF458881 ERA458881:ERB458881 FAW458881:FAX458881 FKS458881:FKT458881 FUO458881:FUP458881 GEK458881:GEL458881 GOG458881:GOH458881 GYC458881:GYD458881 HHY458881:HHZ458881 HRU458881:HRV458881 IBQ458881:IBR458881 ILM458881:ILN458881 IVI458881:IVJ458881 JFE458881:JFF458881 JPA458881:JPB458881 JYW458881:JYX458881 KIS458881:KIT458881 KSO458881:KSP458881 LCK458881:LCL458881 LMG458881:LMH458881 LWC458881:LWD458881 MFY458881:MFZ458881 MPU458881:MPV458881 MZQ458881:MZR458881 NJM458881:NJN458881 NTI458881:NTJ458881 ODE458881:ODF458881 ONA458881:ONB458881 OWW458881:OWX458881 PGS458881:PGT458881 PQO458881:PQP458881 QAK458881:QAL458881 QKG458881:QKH458881 QUC458881:QUD458881 RDY458881:RDZ458881 RNU458881:RNV458881 RXQ458881:RXR458881 SHM458881:SHN458881 SRI458881:SRJ458881 TBE458881:TBF458881 TLA458881:TLB458881 TUW458881:TUX458881 UES458881:UET458881 UOO458881:UOP458881 UYK458881:UYL458881 VIG458881:VIH458881 VSC458881:VSD458881 WBY458881:WBZ458881 WLU458881:WLV458881 WVQ458881:WVR458881 I524417:J524417 JE524417:JF524417 TA524417:TB524417 ACW524417:ACX524417 AMS524417:AMT524417 AWO524417:AWP524417 BGK524417:BGL524417 BQG524417:BQH524417 CAC524417:CAD524417 CJY524417:CJZ524417 CTU524417:CTV524417 DDQ524417:DDR524417 DNM524417:DNN524417 DXI524417:DXJ524417 EHE524417:EHF524417 ERA524417:ERB524417 FAW524417:FAX524417 FKS524417:FKT524417 FUO524417:FUP524417 GEK524417:GEL524417 GOG524417:GOH524417 GYC524417:GYD524417 HHY524417:HHZ524417 HRU524417:HRV524417 IBQ524417:IBR524417 ILM524417:ILN524417 IVI524417:IVJ524417 JFE524417:JFF524417 JPA524417:JPB524417 JYW524417:JYX524417 KIS524417:KIT524417 KSO524417:KSP524417 LCK524417:LCL524417 LMG524417:LMH524417 LWC524417:LWD524417 MFY524417:MFZ524417 MPU524417:MPV524417 MZQ524417:MZR524417 NJM524417:NJN524417 NTI524417:NTJ524417 ODE524417:ODF524417 ONA524417:ONB524417 OWW524417:OWX524417 PGS524417:PGT524417 PQO524417:PQP524417 QAK524417:QAL524417 QKG524417:QKH524417 QUC524417:QUD524417 RDY524417:RDZ524417 RNU524417:RNV524417 RXQ524417:RXR524417 SHM524417:SHN524417 SRI524417:SRJ524417 TBE524417:TBF524417 TLA524417:TLB524417 TUW524417:TUX524417 UES524417:UET524417 UOO524417:UOP524417 UYK524417:UYL524417 VIG524417:VIH524417 VSC524417:VSD524417 WBY524417:WBZ524417 WLU524417:WLV524417 WVQ524417:WVR524417 I589953:J589953 JE589953:JF589953 TA589953:TB589953 ACW589953:ACX589953 AMS589953:AMT589953 AWO589953:AWP589953 BGK589953:BGL589953 BQG589953:BQH589953 CAC589953:CAD589953 CJY589953:CJZ589953 CTU589953:CTV589953 DDQ589953:DDR589953 DNM589953:DNN589953 DXI589953:DXJ589953 EHE589953:EHF589953 ERA589953:ERB589953 FAW589953:FAX589953 FKS589953:FKT589953 FUO589953:FUP589953 GEK589953:GEL589953 GOG589953:GOH589953 GYC589953:GYD589953 HHY589953:HHZ589953 HRU589953:HRV589953 IBQ589953:IBR589953 ILM589953:ILN589953 IVI589953:IVJ589953 JFE589953:JFF589953 JPA589953:JPB589953 JYW589953:JYX589953 KIS589953:KIT589953 KSO589953:KSP589953 LCK589953:LCL589953 LMG589953:LMH589953 LWC589953:LWD589953 MFY589953:MFZ589953 MPU589953:MPV589953 MZQ589953:MZR589953 NJM589953:NJN589953 NTI589953:NTJ589953 ODE589953:ODF589953 ONA589953:ONB589953 OWW589953:OWX589953 PGS589953:PGT589953 PQO589953:PQP589953 QAK589953:QAL589953 QKG589953:QKH589953 QUC589953:QUD589953 RDY589953:RDZ589953 RNU589953:RNV589953 RXQ589953:RXR589953 SHM589953:SHN589953 SRI589953:SRJ589953 TBE589953:TBF589953 TLA589953:TLB589953 TUW589953:TUX589953 UES589953:UET589953 UOO589953:UOP589953 UYK589953:UYL589953 VIG589953:VIH589953 VSC589953:VSD589953 WBY589953:WBZ589953 WLU589953:WLV589953 WVQ589953:WVR589953 I655489:J655489 JE655489:JF655489 TA655489:TB655489 ACW655489:ACX655489 AMS655489:AMT655489 AWO655489:AWP655489 BGK655489:BGL655489 BQG655489:BQH655489 CAC655489:CAD655489 CJY655489:CJZ655489 CTU655489:CTV655489 DDQ655489:DDR655489 DNM655489:DNN655489 DXI655489:DXJ655489 EHE655489:EHF655489 ERA655489:ERB655489 FAW655489:FAX655489 FKS655489:FKT655489 FUO655489:FUP655489 GEK655489:GEL655489 GOG655489:GOH655489 GYC655489:GYD655489 HHY655489:HHZ655489 HRU655489:HRV655489 IBQ655489:IBR655489 ILM655489:ILN655489 IVI655489:IVJ655489 JFE655489:JFF655489 JPA655489:JPB655489 JYW655489:JYX655489 KIS655489:KIT655489 KSO655489:KSP655489 LCK655489:LCL655489 LMG655489:LMH655489 LWC655489:LWD655489 MFY655489:MFZ655489 MPU655489:MPV655489 MZQ655489:MZR655489 NJM655489:NJN655489 NTI655489:NTJ655489 ODE655489:ODF655489 ONA655489:ONB655489 OWW655489:OWX655489 PGS655489:PGT655489 PQO655489:PQP655489 QAK655489:QAL655489 QKG655489:QKH655489 QUC655489:QUD655489 RDY655489:RDZ655489 RNU655489:RNV655489 RXQ655489:RXR655489 SHM655489:SHN655489 SRI655489:SRJ655489 TBE655489:TBF655489 TLA655489:TLB655489 TUW655489:TUX655489 UES655489:UET655489 UOO655489:UOP655489 UYK655489:UYL655489 VIG655489:VIH655489 VSC655489:VSD655489 WBY655489:WBZ655489 WLU655489:WLV655489 WVQ655489:WVR655489 I721025:J721025 JE721025:JF721025 TA721025:TB721025 ACW721025:ACX721025 AMS721025:AMT721025 AWO721025:AWP721025 BGK721025:BGL721025 BQG721025:BQH721025 CAC721025:CAD721025 CJY721025:CJZ721025 CTU721025:CTV721025 DDQ721025:DDR721025 DNM721025:DNN721025 DXI721025:DXJ721025 EHE721025:EHF721025 ERA721025:ERB721025 FAW721025:FAX721025 FKS721025:FKT721025 FUO721025:FUP721025 GEK721025:GEL721025 GOG721025:GOH721025 GYC721025:GYD721025 HHY721025:HHZ721025 HRU721025:HRV721025 IBQ721025:IBR721025 ILM721025:ILN721025 IVI721025:IVJ721025 JFE721025:JFF721025 JPA721025:JPB721025 JYW721025:JYX721025 KIS721025:KIT721025 KSO721025:KSP721025 LCK721025:LCL721025 LMG721025:LMH721025 LWC721025:LWD721025 MFY721025:MFZ721025 MPU721025:MPV721025 MZQ721025:MZR721025 NJM721025:NJN721025 NTI721025:NTJ721025 ODE721025:ODF721025 ONA721025:ONB721025 OWW721025:OWX721025 PGS721025:PGT721025 PQO721025:PQP721025 QAK721025:QAL721025 QKG721025:QKH721025 QUC721025:QUD721025 RDY721025:RDZ721025 RNU721025:RNV721025 RXQ721025:RXR721025 SHM721025:SHN721025 SRI721025:SRJ721025 TBE721025:TBF721025 TLA721025:TLB721025 TUW721025:TUX721025 UES721025:UET721025 UOO721025:UOP721025 UYK721025:UYL721025 VIG721025:VIH721025 VSC721025:VSD721025 WBY721025:WBZ721025 WLU721025:WLV721025 WVQ721025:WVR721025 I786561:J786561 JE786561:JF786561 TA786561:TB786561 ACW786561:ACX786561 AMS786561:AMT786561 AWO786561:AWP786561 BGK786561:BGL786561 BQG786561:BQH786561 CAC786561:CAD786561 CJY786561:CJZ786561 CTU786561:CTV786561 DDQ786561:DDR786561 DNM786561:DNN786561 DXI786561:DXJ786561 EHE786561:EHF786561 ERA786561:ERB786561 FAW786561:FAX786561 FKS786561:FKT786561 FUO786561:FUP786561 GEK786561:GEL786561 GOG786561:GOH786561 GYC786561:GYD786561 HHY786561:HHZ786561 HRU786561:HRV786561 IBQ786561:IBR786561 ILM786561:ILN786561 IVI786561:IVJ786561 JFE786561:JFF786561 JPA786561:JPB786561 JYW786561:JYX786561 KIS786561:KIT786561 KSO786561:KSP786561 LCK786561:LCL786561 LMG786561:LMH786561 LWC786561:LWD786561 MFY786561:MFZ786561 MPU786561:MPV786561 MZQ786561:MZR786561 NJM786561:NJN786561 NTI786561:NTJ786561 ODE786561:ODF786561 ONA786561:ONB786561 OWW786561:OWX786561 PGS786561:PGT786561 PQO786561:PQP786561 QAK786561:QAL786561 QKG786561:QKH786561 QUC786561:QUD786561 RDY786561:RDZ786561 RNU786561:RNV786561 RXQ786561:RXR786561 SHM786561:SHN786561 SRI786561:SRJ786561 TBE786561:TBF786561 TLA786561:TLB786561 TUW786561:TUX786561 UES786561:UET786561 UOO786561:UOP786561 UYK786561:UYL786561 VIG786561:VIH786561 VSC786561:VSD786561 WBY786561:WBZ786561 WLU786561:WLV786561 WVQ786561:WVR786561 I852097:J852097 JE852097:JF852097 TA852097:TB852097 ACW852097:ACX852097 AMS852097:AMT852097 AWO852097:AWP852097 BGK852097:BGL852097 BQG852097:BQH852097 CAC852097:CAD852097 CJY852097:CJZ852097 CTU852097:CTV852097 DDQ852097:DDR852097 DNM852097:DNN852097 DXI852097:DXJ852097 EHE852097:EHF852097 ERA852097:ERB852097 FAW852097:FAX852097 FKS852097:FKT852097 FUO852097:FUP852097 GEK852097:GEL852097 GOG852097:GOH852097 GYC852097:GYD852097 HHY852097:HHZ852097 HRU852097:HRV852097 IBQ852097:IBR852097 ILM852097:ILN852097 IVI852097:IVJ852097 JFE852097:JFF852097 JPA852097:JPB852097 JYW852097:JYX852097 KIS852097:KIT852097 KSO852097:KSP852097 LCK852097:LCL852097 LMG852097:LMH852097 LWC852097:LWD852097 MFY852097:MFZ852097 MPU852097:MPV852097 MZQ852097:MZR852097 NJM852097:NJN852097 NTI852097:NTJ852097 ODE852097:ODF852097 ONA852097:ONB852097 OWW852097:OWX852097 PGS852097:PGT852097 PQO852097:PQP852097 QAK852097:QAL852097 QKG852097:QKH852097 QUC852097:QUD852097 RDY852097:RDZ852097 RNU852097:RNV852097 RXQ852097:RXR852097 SHM852097:SHN852097 SRI852097:SRJ852097 TBE852097:TBF852097 TLA852097:TLB852097 TUW852097:TUX852097 UES852097:UET852097 UOO852097:UOP852097 UYK852097:UYL852097 VIG852097:VIH852097 VSC852097:VSD852097 WBY852097:WBZ852097 WLU852097:WLV852097 WVQ852097:WVR852097 I917633:J917633 JE917633:JF917633 TA917633:TB917633 ACW917633:ACX917633 AMS917633:AMT917633 AWO917633:AWP917633 BGK917633:BGL917633 BQG917633:BQH917633 CAC917633:CAD917633 CJY917633:CJZ917633 CTU917633:CTV917633 DDQ917633:DDR917633 DNM917633:DNN917633 DXI917633:DXJ917633 EHE917633:EHF917633 ERA917633:ERB917633 FAW917633:FAX917633 FKS917633:FKT917633 FUO917633:FUP917633 GEK917633:GEL917633 GOG917633:GOH917633 GYC917633:GYD917633 HHY917633:HHZ917633 HRU917633:HRV917633 IBQ917633:IBR917633 ILM917633:ILN917633 IVI917633:IVJ917633 JFE917633:JFF917633 JPA917633:JPB917633 JYW917633:JYX917633 KIS917633:KIT917633 KSO917633:KSP917633 LCK917633:LCL917633 LMG917633:LMH917633 LWC917633:LWD917633 MFY917633:MFZ917633 MPU917633:MPV917633 MZQ917633:MZR917633 NJM917633:NJN917633 NTI917633:NTJ917633 ODE917633:ODF917633 ONA917633:ONB917633 OWW917633:OWX917633 PGS917633:PGT917633 PQO917633:PQP917633 QAK917633:QAL917633 QKG917633:QKH917633 QUC917633:QUD917633 RDY917633:RDZ917633 RNU917633:RNV917633 RXQ917633:RXR917633 SHM917633:SHN917633 SRI917633:SRJ917633 TBE917633:TBF917633 TLA917633:TLB917633 TUW917633:TUX917633 UES917633:UET917633 UOO917633:UOP917633 UYK917633:UYL917633 VIG917633:VIH917633 VSC917633:VSD917633 WBY917633:WBZ917633 WLU917633:WLV917633 WVQ917633:WVR917633 I983169:J983169 JE983169:JF983169 TA983169:TB983169 ACW983169:ACX983169 AMS983169:AMT983169 AWO983169:AWP983169 BGK983169:BGL983169 BQG983169:BQH983169 CAC983169:CAD983169 CJY983169:CJZ983169 CTU983169:CTV983169 DDQ983169:DDR983169 DNM983169:DNN983169 DXI983169:DXJ983169 EHE983169:EHF983169 ERA983169:ERB983169 FAW983169:FAX983169 FKS983169:FKT983169 FUO983169:FUP983169 GEK983169:GEL983169 GOG983169:GOH983169 GYC983169:GYD983169 HHY983169:HHZ983169 HRU983169:HRV983169 IBQ983169:IBR983169 ILM983169:ILN983169 IVI983169:IVJ983169 JFE983169:JFF983169 JPA983169:JPB983169 JYW983169:JYX983169 KIS983169:KIT983169 KSO983169:KSP983169 LCK983169:LCL983169 LMG983169:LMH983169 LWC983169:LWD983169 MFY983169:MFZ983169 MPU983169:MPV983169 MZQ983169:MZR983169 NJM983169:NJN983169 NTI983169:NTJ983169 ODE983169:ODF983169 ONA983169:ONB983169 OWW983169:OWX983169 PGS983169:PGT983169 PQO983169:PQP983169 QAK983169:QAL983169 QKG983169:QKH983169 QUC983169:QUD983169 RDY983169:RDZ983169 RNU983169:RNV983169 RXQ983169:RXR983169 SHM983169:SHN983169 SRI983169:SRJ983169 TBE983169:TBF983169 TLA983169:TLB983169 TUW983169:TUX983169 UES983169:UET983169 UOO983169:UOP983169 UYK983169:UYL983169 VIG983169:VIH983169 VSC983169:VSD983169 WBY983169:WBZ983169 WLU983169:WLV983169 WVQ983169:WVR983169">
      <formula1>$I$136:$I$140</formula1>
    </dataValidation>
    <dataValidation type="list" allowBlank="1" showInputMessage="1" showErrorMessage="1" prompt="Select integration level" sqref="D125:S125 IZ125:JO125 SV125:TK125 ACR125:ADG125 AMN125:ANC125 AWJ125:AWY125 BGF125:BGU125 BQB125:BQQ125 BZX125:CAM125 CJT125:CKI125 CTP125:CUE125 DDL125:DEA125 DNH125:DNW125 DXD125:DXS125 EGZ125:EHO125 EQV125:ERK125 FAR125:FBG125 FKN125:FLC125 FUJ125:FUY125 GEF125:GEU125 GOB125:GOQ125 GXX125:GYM125 HHT125:HII125 HRP125:HSE125 IBL125:ICA125 ILH125:ILW125 IVD125:IVS125 JEZ125:JFO125 JOV125:JPK125 JYR125:JZG125 KIN125:KJC125 KSJ125:KSY125 LCF125:LCU125 LMB125:LMQ125 LVX125:LWM125 MFT125:MGI125 MPP125:MQE125 MZL125:NAA125 NJH125:NJW125 NTD125:NTS125 OCZ125:ODO125 OMV125:ONK125 OWR125:OXG125 PGN125:PHC125 PQJ125:PQY125 QAF125:QAU125 QKB125:QKQ125 QTX125:QUM125 RDT125:REI125 RNP125:ROE125 RXL125:RYA125 SHH125:SHW125 SRD125:SRS125 TAZ125:TBO125 TKV125:TLK125 TUR125:TVG125 UEN125:UFC125 UOJ125:UOY125 UYF125:UYU125 VIB125:VIQ125 VRX125:VSM125 WBT125:WCI125 WLP125:WME125 WVL125:WWA125 D65661:S65661 IZ65661:JO65661 SV65661:TK65661 ACR65661:ADG65661 AMN65661:ANC65661 AWJ65661:AWY65661 BGF65661:BGU65661 BQB65661:BQQ65661 BZX65661:CAM65661 CJT65661:CKI65661 CTP65661:CUE65661 DDL65661:DEA65661 DNH65661:DNW65661 DXD65661:DXS65661 EGZ65661:EHO65661 EQV65661:ERK65661 FAR65661:FBG65661 FKN65661:FLC65661 FUJ65661:FUY65661 GEF65661:GEU65661 GOB65661:GOQ65661 GXX65661:GYM65661 HHT65661:HII65661 HRP65661:HSE65661 IBL65661:ICA65661 ILH65661:ILW65661 IVD65661:IVS65661 JEZ65661:JFO65661 JOV65661:JPK65661 JYR65661:JZG65661 KIN65661:KJC65661 KSJ65661:KSY65661 LCF65661:LCU65661 LMB65661:LMQ65661 LVX65661:LWM65661 MFT65661:MGI65661 MPP65661:MQE65661 MZL65661:NAA65661 NJH65661:NJW65661 NTD65661:NTS65661 OCZ65661:ODO65661 OMV65661:ONK65661 OWR65661:OXG65661 PGN65661:PHC65661 PQJ65661:PQY65661 QAF65661:QAU65661 QKB65661:QKQ65661 QTX65661:QUM65661 RDT65661:REI65661 RNP65661:ROE65661 RXL65661:RYA65661 SHH65661:SHW65661 SRD65661:SRS65661 TAZ65661:TBO65661 TKV65661:TLK65661 TUR65661:TVG65661 UEN65661:UFC65661 UOJ65661:UOY65661 UYF65661:UYU65661 VIB65661:VIQ65661 VRX65661:VSM65661 WBT65661:WCI65661 WLP65661:WME65661 WVL65661:WWA65661 D131197:S131197 IZ131197:JO131197 SV131197:TK131197 ACR131197:ADG131197 AMN131197:ANC131197 AWJ131197:AWY131197 BGF131197:BGU131197 BQB131197:BQQ131197 BZX131197:CAM131197 CJT131197:CKI131197 CTP131197:CUE131197 DDL131197:DEA131197 DNH131197:DNW131197 DXD131197:DXS131197 EGZ131197:EHO131197 EQV131197:ERK131197 FAR131197:FBG131197 FKN131197:FLC131197 FUJ131197:FUY131197 GEF131197:GEU131197 GOB131197:GOQ131197 GXX131197:GYM131197 HHT131197:HII131197 HRP131197:HSE131197 IBL131197:ICA131197 ILH131197:ILW131197 IVD131197:IVS131197 JEZ131197:JFO131197 JOV131197:JPK131197 JYR131197:JZG131197 KIN131197:KJC131197 KSJ131197:KSY131197 LCF131197:LCU131197 LMB131197:LMQ131197 LVX131197:LWM131197 MFT131197:MGI131197 MPP131197:MQE131197 MZL131197:NAA131197 NJH131197:NJW131197 NTD131197:NTS131197 OCZ131197:ODO131197 OMV131197:ONK131197 OWR131197:OXG131197 PGN131197:PHC131197 PQJ131197:PQY131197 QAF131197:QAU131197 QKB131197:QKQ131197 QTX131197:QUM131197 RDT131197:REI131197 RNP131197:ROE131197 RXL131197:RYA131197 SHH131197:SHW131197 SRD131197:SRS131197 TAZ131197:TBO131197 TKV131197:TLK131197 TUR131197:TVG131197 UEN131197:UFC131197 UOJ131197:UOY131197 UYF131197:UYU131197 VIB131197:VIQ131197 VRX131197:VSM131197 WBT131197:WCI131197 WLP131197:WME131197 WVL131197:WWA131197 D196733:S196733 IZ196733:JO196733 SV196733:TK196733 ACR196733:ADG196733 AMN196733:ANC196733 AWJ196733:AWY196733 BGF196733:BGU196733 BQB196733:BQQ196733 BZX196733:CAM196733 CJT196733:CKI196733 CTP196733:CUE196733 DDL196733:DEA196733 DNH196733:DNW196733 DXD196733:DXS196733 EGZ196733:EHO196733 EQV196733:ERK196733 FAR196733:FBG196733 FKN196733:FLC196733 FUJ196733:FUY196733 GEF196733:GEU196733 GOB196733:GOQ196733 GXX196733:GYM196733 HHT196733:HII196733 HRP196733:HSE196733 IBL196733:ICA196733 ILH196733:ILW196733 IVD196733:IVS196733 JEZ196733:JFO196733 JOV196733:JPK196733 JYR196733:JZG196733 KIN196733:KJC196733 KSJ196733:KSY196733 LCF196733:LCU196733 LMB196733:LMQ196733 LVX196733:LWM196733 MFT196733:MGI196733 MPP196733:MQE196733 MZL196733:NAA196733 NJH196733:NJW196733 NTD196733:NTS196733 OCZ196733:ODO196733 OMV196733:ONK196733 OWR196733:OXG196733 PGN196733:PHC196733 PQJ196733:PQY196733 QAF196733:QAU196733 QKB196733:QKQ196733 QTX196733:QUM196733 RDT196733:REI196733 RNP196733:ROE196733 RXL196733:RYA196733 SHH196733:SHW196733 SRD196733:SRS196733 TAZ196733:TBO196733 TKV196733:TLK196733 TUR196733:TVG196733 UEN196733:UFC196733 UOJ196733:UOY196733 UYF196733:UYU196733 VIB196733:VIQ196733 VRX196733:VSM196733 WBT196733:WCI196733 WLP196733:WME196733 WVL196733:WWA196733 D262269:S262269 IZ262269:JO262269 SV262269:TK262269 ACR262269:ADG262269 AMN262269:ANC262269 AWJ262269:AWY262269 BGF262269:BGU262269 BQB262269:BQQ262269 BZX262269:CAM262269 CJT262269:CKI262269 CTP262269:CUE262269 DDL262269:DEA262269 DNH262269:DNW262269 DXD262269:DXS262269 EGZ262269:EHO262269 EQV262269:ERK262269 FAR262269:FBG262269 FKN262269:FLC262269 FUJ262269:FUY262269 GEF262269:GEU262269 GOB262269:GOQ262269 GXX262269:GYM262269 HHT262269:HII262269 HRP262269:HSE262269 IBL262269:ICA262269 ILH262269:ILW262269 IVD262269:IVS262269 JEZ262269:JFO262269 JOV262269:JPK262269 JYR262269:JZG262269 KIN262269:KJC262269 KSJ262269:KSY262269 LCF262269:LCU262269 LMB262269:LMQ262269 LVX262269:LWM262269 MFT262269:MGI262269 MPP262269:MQE262269 MZL262269:NAA262269 NJH262269:NJW262269 NTD262269:NTS262269 OCZ262269:ODO262269 OMV262269:ONK262269 OWR262269:OXG262269 PGN262269:PHC262269 PQJ262269:PQY262269 QAF262269:QAU262269 QKB262269:QKQ262269 QTX262269:QUM262269 RDT262269:REI262269 RNP262269:ROE262269 RXL262269:RYA262269 SHH262269:SHW262269 SRD262269:SRS262269 TAZ262269:TBO262269 TKV262269:TLK262269 TUR262269:TVG262269 UEN262269:UFC262269 UOJ262269:UOY262269 UYF262269:UYU262269 VIB262269:VIQ262269 VRX262269:VSM262269 WBT262269:WCI262269 WLP262269:WME262269 WVL262269:WWA262269 D327805:S327805 IZ327805:JO327805 SV327805:TK327805 ACR327805:ADG327805 AMN327805:ANC327805 AWJ327805:AWY327805 BGF327805:BGU327805 BQB327805:BQQ327805 BZX327805:CAM327805 CJT327805:CKI327805 CTP327805:CUE327805 DDL327805:DEA327805 DNH327805:DNW327805 DXD327805:DXS327805 EGZ327805:EHO327805 EQV327805:ERK327805 FAR327805:FBG327805 FKN327805:FLC327805 FUJ327805:FUY327805 GEF327805:GEU327805 GOB327805:GOQ327805 GXX327805:GYM327805 HHT327805:HII327805 HRP327805:HSE327805 IBL327805:ICA327805 ILH327805:ILW327805 IVD327805:IVS327805 JEZ327805:JFO327805 JOV327805:JPK327805 JYR327805:JZG327805 KIN327805:KJC327805 KSJ327805:KSY327805 LCF327805:LCU327805 LMB327805:LMQ327805 LVX327805:LWM327805 MFT327805:MGI327805 MPP327805:MQE327805 MZL327805:NAA327805 NJH327805:NJW327805 NTD327805:NTS327805 OCZ327805:ODO327805 OMV327805:ONK327805 OWR327805:OXG327805 PGN327805:PHC327805 PQJ327805:PQY327805 QAF327805:QAU327805 QKB327805:QKQ327805 QTX327805:QUM327805 RDT327805:REI327805 RNP327805:ROE327805 RXL327805:RYA327805 SHH327805:SHW327805 SRD327805:SRS327805 TAZ327805:TBO327805 TKV327805:TLK327805 TUR327805:TVG327805 UEN327805:UFC327805 UOJ327805:UOY327805 UYF327805:UYU327805 VIB327805:VIQ327805 VRX327805:VSM327805 WBT327805:WCI327805 WLP327805:WME327805 WVL327805:WWA327805 D393341:S393341 IZ393341:JO393341 SV393341:TK393341 ACR393341:ADG393341 AMN393341:ANC393341 AWJ393341:AWY393341 BGF393341:BGU393341 BQB393341:BQQ393341 BZX393341:CAM393341 CJT393341:CKI393341 CTP393341:CUE393341 DDL393341:DEA393341 DNH393341:DNW393341 DXD393341:DXS393341 EGZ393341:EHO393341 EQV393341:ERK393341 FAR393341:FBG393341 FKN393341:FLC393341 FUJ393341:FUY393341 GEF393341:GEU393341 GOB393341:GOQ393341 GXX393341:GYM393341 HHT393341:HII393341 HRP393341:HSE393341 IBL393341:ICA393341 ILH393341:ILW393341 IVD393341:IVS393341 JEZ393341:JFO393341 JOV393341:JPK393341 JYR393341:JZG393341 KIN393341:KJC393341 KSJ393341:KSY393341 LCF393341:LCU393341 LMB393341:LMQ393341 LVX393341:LWM393341 MFT393341:MGI393341 MPP393341:MQE393341 MZL393341:NAA393341 NJH393341:NJW393341 NTD393341:NTS393341 OCZ393341:ODO393341 OMV393341:ONK393341 OWR393341:OXG393341 PGN393341:PHC393341 PQJ393341:PQY393341 QAF393341:QAU393341 QKB393341:QKQ393341 QTX393341:QUM393341 RDT393341:REI393341 RNP393341:ROE393341 RXL393341:RYA393341 SHH393341:SHW393341 SRD393341:SRS393341 TAZ393341:TBO393341 TKV393341:TLK393341 TUR393341:TVG393341 UEN393341:UFC393341 UOJ393341:UOY393341 UYF393341:UYU393341 VIB393341:VIQ393341 VRX393341:VSM393341 WBT393341:WCI393341 WLP393341:WME393341 WVL393341:WWA393341 D458877:S458877 IZ458877:JO458877 SV458877:TK458877 ACR458877:ADG458877 AMN458877:ANC458877 AWJ458877:AWY458877 BGF458877:BGU458877 BQB458877:BQQ458877 BZX458877:CAM458877 CJT458877:CKI458877 CTP458877:CUE458877 DDL458877:DEA458877 DNH458877:DNW458877 DXD458877:DXS458877 EGZ458877:EHO458877 EQV458877:ERK458877 FAR458877:FBG458877 FKN458877:FLC458877 FUJ458877:FUY458877 GEF458877:GEU458877 GOB458877:GOQ458877 GXX458877:GYM458877 HHT458877:HII458877 HRP458877:HSE458877 IBL458877:ICA458877 ILH458877:ILW458877 IVD458877:IVS458877 JEZ458877:JFO458877 JOV458877:JPK458877 JYR458877:JZG458877 KIN458877:KJC458877 KSJ458877:KSY458877 LCF458877:LCU458877 LMB458877:LMQ458877 LVX458877:LWM458877 MFT458877:MGI458877 MPP458877:MQE458877 MZL458877:NAA458877 NJH458877:NJW458877 NTD458877:NTS458877 OCZ458877:ODO458877 OMV458877:ONK458877 OWR458877:OXG458877 PGN458877:PHC458877 PQJ458877:PQY458877 QAF458877:QAU458877 QKB458877:QKQ458877 QTX458877:QUM458877 RDT458877:REI458877 RNP458877:ROE458877 RXL458877:RYA458877 SHH458877:SHW458877 SRD458877:SRS458877 TAZ458877:TBO458877 TKV458877:TLK458877 TUR458877:TVG458877 UEN458877:UFC458877 UOJ458877:UOY458877 UYF458877:UYU458877 VIB458877:VIQ458877 VRX458877:VSM458877 WBT458877:WCI458877 WLP458877:WME458877 WVL458877:WWA458877 D524413:S524413 IZ524413:JO524413 SV524413:TK524413 ACR524413:ADG524413 AMN524413:ANC524413 AWJ524413:AWY524413 BGF524413:BGU524413 BQB524413:BQQ524413 BZX524413:CAM524413 CJT524413:CKI524413 CTP524413:CUE524413 DDL524413:DEA524413 DNH524413:DNW524413 DXD524413:DXS524413 EGZ524413:EHO524413 EQV524413:ERK524413 FAR524413:FBG524413 FKN524413:FLC524413 FUJ524413:FUY524413 GEF524413:GEU524413 GOB524413:GOQ524413 GXX524413:GYM524413 HHT524413:HII524413 HRP524413:HSE524413 IBL524413:ICA524413 ILH524413:ILW524413 IVD524413:IVS524413 JEZ524413:JFO524413 JOV524413:JPK524413 JYR524413:JZG524413 KIN524413:KJC524413 KSJ524413:KSY524413 LCF524413:LCU524413 LMB524413:LMQ524413 LVX524413:LWM524413 MFT524413:MGI524413 MPP524413:MQE524413 MZL524413:NAA524413 NJH524413:NJW524413 NTD524413:NTS524413 OCZ524413:ODO524413 OMV524413:ONK524413 OWR524413:OXG524413 PGN524413:PHC524413 PQJ524413:PQY524413 QAF524413:QAU524413 QKB524413:QKQ524413 QTX524413:QUM524413 RDT524413:REI524413 RNP524413:ROE524413 RXL524413:RYA524413 SHH524413:SHW524413 SRD524413:SRS524413 TAZ524413:TBO524413 TKV524413:TLK524413 TUR524413:TVG524413 UEN524413:UFC524413 UOJ524413:UOY524413 UYF524413:UYU524413 VIB524413:VIQ524413 VRX524413:VSM524413 WBT524413:WCI524413 WLP524413:WME524413 WVL524413:WWA524413 D589949:S589949 IZ589949:JO589949 SV589949:TK589949 ACR589949:ADG589949 AMN589949:ANC589949 AWJ589949:AWY589949 BGF589949:BGU589949 BQB589949:BQQ589949 BZX589949:CAM589949 CJT589949:CKI589949 CTP589949:CUE589949 DDL589949:DEA589949 DNH589949:DNW589949 DXD589949:DXS589949 EGZ589949:EHO589949 EQV589949:ERK589949 FAR589949:FBG589949 FKN589949:FLC589949 FUJ589949:FUY589949 GEF589949:GEU589949 GOB589949:GOQ589949 GXX589949:GYM589949 HHT589949:HII589949 HRP589949:HSE589949 IBL589949:ICA589949 ILH589949:ILW589949 IVD589949:IVS589949 JEZ589949:JFO589949 JOV589949:JPK589949 JYR589949:JZG589949 KIN589949:KJC589949 KSJ589949:KSY589949 LCF589949:LCU589949 LMB589949:LMQ589949 LVX589949:LWM589949 MFT589949:MGI589949 MPP589949:MQE589949 MZL589949:NAA589949 NJH589949:NJW589949 NTD589949:NTS589949 OCZ589949:ODO589949 OMV589949:ONK589949 OWR589949:OXG589949 PGN589949:PHC589949 PQJ589949:PQY589949 QAF589949:QAU589949 QKB589949:QKQ589949 QTX589949:QUM589949 RDT589949:REI589949 RNP589949:ROE589949 RXL589949:RYA589949 SHH589949:SHW589949 SRD589949:SRS589949 TAZ589949:TBO589949 TKV589949:TLK589949 TUR589949:TVG589949 UEN589949:UFC589949 UOJ589949:UOY589949 UYF589949:UYU589949 VIB589949:VIQ589949 VRX589949:VSM589949 WBT589949:WCI589949 WLP589949:WME589949 WVL589949:WWA589949 D655485:S655485 IZ655485:JO655485 SV655485:TK655485 ACR655485:ADG655485 AMN655485:ANC655485 AWJ655485:AWY655485 BGF655485:BGU655485 BQB655485:BQQ655485 BZX655485:CAM655485 CJT655485:CKI655485 CTP655485:CUE655485 DDL655485:DEA655485 DNH655485:DNW655485 DXD655485:DXS655485 EGZ655485:EHO655485 EQV655485:ERK655485 FAR655485:FBG655485 FKN655485:FLC655485 FUJ655485:FUY655485 GEF655485:GEU655485 GOB655485:GOQ655485 GXX655485:GYM655485 HHT655485:HII655485 HRP655485:HSE655485 IBL655485:ICA655485 ILH655485:ILW655485 IVD655485:IVS655485 JEZ655485:JFO655485 JOV655485:JPK655485 JYR655485:JZG655485 KIN655485:KJC655485 KSJ655485:KSY655485 LCF655485:LCU655485 LMB655485:LMQ655485 LVX655485:LWM655485 MFT655485:MGI655485 MPP655485:MQE655485 MZL655485:NAA655485 NJH655485:NJW655485 NTD655485:NTS655485 OCZ655485:ODO655485 OMV655485:ONK655485 OWR655485:OXG655485 PGN655485:PHC655485 PQJ655485:PQY655485 QAF655485:QAU655485 QKB655485:QKQ655485 QTX655485:QUM655485 RDT655485:REI655485 RNP655485:ROE655485 RXL655485:RYA655485 SHH655485:SHW655485 SRD655485:SRS655485 TAZ655485:TBO655485 TKV655485:TLK655485 TUR655485:TVG655485 UEN655485:UFC655485 UOJ655485:UOY655485 UYF655485:UYU655485 VIB655485:VIQ655485 VRX655485:VSM655485 WBT655485:WCI655485 WLP655485:WME655485 WVL655485:WWA655485 D721021:S721021 IZ721021:JO721021 SV721021:TK721021 ACR721021:ADG721021 AMN721021:ANC721021 AWJ721021:AWY721021 BGF721021:BGU721021 BQB721021:BQQ721021 BZX721021:CAM721021 CJT721021:CKI721021 CTP721021:CUE721021 DDL721021:DEA721021 DNH721021:DNW721021 DXD721021:DXS721021 EGZ721021:EHO721021 EQV721021:ERK721021 FAR721021:FBG721021 FKN721021:FLC721021 FUJ721021:FUY721021 GEF721021:GEU721021 GOB721021:GOQ721021 GXX721021:GYM721021 HHT721021:HII721021 HRP721021:HSE721021 IBL721021:ICA721021 ILH721021:ILW721021 IVD721021:IVS721021 JEZ721021:JFO721021 JOV721021:JPK721021 JYR721021:JZG721021 KIN721021:KJC721021 KSJ721021:KSY721021 LCF721021:LCU721021 LMB721021:LMQ721021 LVX721021:LWM721021 MFT721021:MGI721021 MPP721021:MQE721021 MZL721021:NAA721021 NJH721021:NJW721021 NTD721021:NTS721021 OCZ721021:ODO721021 OMV721021:ONK721021 OWR721021:OXG721021 PGN721021:PHC721021 PQJ721021:PQY721021 QAF721021:QAU721021 QKB721021:QKQ721021 QTX721021:QUM721021 RDT721021:REI721021 RNP721021:ROE721021 RXL721021:RYA721021 SHH721021:SHW721021 SRD721021:SRS721021 TAZ721021:TBO721021 TKV721021:TLK721021 TUR721021:TVG721021 UEN721021:UFC721021 UOJ721021:UOY721021 UYF721021:UYU721021 VIB721021:VIQ721021 VRX721021:VSM721021 WBT721021:WCI721021 WLP721021:WME721021 WVL721021:WWA721021 D786557:S786557 IZ786557:JO786557 SV786557:TK786557 ACR786557:ADG786557 AMN786557:ANC786557 AWJ786557:AWY786557 BGF786557:BGU786557 BQB786557:BQQ786557 BZX786557:CAM786557 CJT786557:CKI786557 CTP786557:CUE786557 DDL786557:DEA786557 DNH786557:DNW786557 DXD786557:DXS786557 EGZ786557:EHO786557 EQV786557:ERK786557 FAR786557:FBG786557 FKN786557:FLC786557 FUJ786557:FUY786557 GEF786557:GEU786557 GOB786557:GOQ786557 GXX786557:GYM786557 HHT786557:HII786557 HRP786557:HSE786557 IBL786557:ICA786557 ILH786557:ILW786557 IVD786557:IVS786557 JEZ786557:JFO786557 JOV786557:JPK786557 JYR786557:JZG786557 KIN786557:KJC786557 KSJ786557:KSY786557 LCF786557:LCU786557 LMB786557:LMQ786557 LVX786557:LWM786557 MFT786557:MGI786557 MPP786557:MQE786557 MZL786557:NAA786557 NJH786557:NJW786557 NTD786557:NTS786557 OCZ786557:ODO786557 OMV786557:ONK786557 OWR786557:OXG786557 PGN786557:PHC786557 PQJ786557:PQY786557 QAF786557:QAU786557 QKB786557:QKQ786557 QTX786557:QUM786557 RDT786557:REI786557 RNP786557:ROE786557 RXL786557:RYA786557 SHH786557:SHW786557 SRD786557:SRS786557 TAZ786557:TBO786557 TKV786557:TLK786557 TUR786557:TVG786557 UEN786557:UFC786557 UOJ786557:UOY786557 UYF786557:UYU786557 VIB786557:VIQ786557 VRX786557:VSM786557 WBT786557:WCI786557 WLP786557:WME786557 WVL786557:WWA786557 D852093:S852093 IZ852093:JO852093 SV852093:TK852093 ACR852093:ADG852093 AMN852093:ANC852093 AWJ852093:AWY852093 BGF852093:BGU852093 BQB852093:BQQ852093 BZX852093:CAM852093 CJT852093:CKI852093 CTP852093:CUE852093 DDL852093:DEA852093 DNH852093:DNW852093 DXD852093:DXS852093 EGZ852093:EHO852093 EQV852093:ERK852093 FAR852093:FBG852093 FKN852093:FLC852093 FUJ852093:FUY852093 GEF852093:GEU852093 GOB852093:GOQ852093 GXX852093:GYM852093 HHT852093:HII852093 HRP852093:HSE852093 IBL852093:ICA852093 ILH852093:ILW852093 IVD852093:IVS852093 JEZ852093:JFO852093 JOV852093:JPK852093 JYR852093:JZG852093 KIN852093:KJC852093 KSJ852093:KSY852093 LCF852093:LCU852093 LMB852093:LMQ852093 LVX852093:LWM852093 MFT852093:MGI852093 MPP852093:MQE852093 MZL852093:NAA852093 NJH852093:NJW852093 NTD852093:NTS852093 OCZ852093:ODO852093 OMV852093:ONK852093 OWR852093:OXG852093 PGN852093:PHC852093 PQJ852093:PQY852093 QAF852093:QAU852093 QKB852093:QKQ852093 QTX852093:QUM852093 RDT852093:REI852093 RNP852093:ROE852093 RXL852093:RYA852093 SHH852093:SHW852093 SRD852093:SRS852093 TAZ852093:TBO852093 TKV852093:TLK852093 TUR852093:TVG852093 UEN852093:UFC852093 UOJ852093:UOY852093 UYF852093:UYU852093 VIB852093:VIQ852093 VRX852093:VSM852093 WBT852093:WCI852093 WLP852093:WME852093 WVL852093:WWA852093 D917629:S917629 IZ917629:JO917629 SV917629:TK917629 ACR917629:ADG917629 AMN917629:ANC917629 AWJ917629:AWY917629 BGF917629:BGU917629 BQB917629:BQQ917629 BZX917629:CAM917629 CJT917629:CKI917629 CTP917629:CUE917629 DDL917629:DEA917629 DNH917629:DNW917629 DXD917629:DXS917629 EGZ917629:EHO917629 EQV917629:ERK917629 FAR917629:FBG917629 FKN917629:FLC917629 FUJ917629:FUY917629 GEF917629:GEU917629 GOB917629:GOQ917629 GXX917629:GYM917629 HHT917629:HII917629 HRP917629:HSE917629 IBL917629:ICA917629 ILH917629:ILW917629 IVD917629:IVS917629 JEZ917629:JFO917629 JOV917629:JPK917629 JYR917629:JZG917629 KIN917629:KJC917629 KSJ917629:KSY917629 LCF917629:LCU917629 LMB917629:LMQ917629 LVX917629:LWM917629 MFT917629:MGI917629 MPP917629:MQE917629 MZL917629:NAA917629 NJH917629:NJW917629 NTD917629:NTS917629 OCZ917629:ODO917629 OMV917629:ONK917629 OWR917629:OXG917629 PGN917629:PHC917629 PQJ917629:PQY917629 QAF917629:QAU917629 QKB917629:QKQ917629 QTX917629:QUM917629 RDT917629:REI917629 RNP917629:ROE917629 RXL917629:RYA917629 SHH917629:SHW917629 SRD917629:SRS917629 TAZ917629:TBO917629 TKV917629:TLK917629 TUR917629:TVG917629 UEN917629:UFC917629 UOJ917629:UOY917629 UYF917629:UYU917629 VIB917629:VIQ917629 VRX917629:VSM917629 WBT917629:WCI917629 WLP917629:WME917629 WVL917629:WWA917629 D983165:S983165 IZ983165:JO983165 SV983165:TK983165 ACR983165:ADG983165 AMN983165:ANC983165 AWJ983165:AWY983165 BGF983165:BGU983165 BQB983165:BQQ983165 BZX983165:CAM983165 CJT983165:CKI983165 CTP983165:CUE983165 DDL983165:DEA983165 DNH983165:DNW983165 DXD983165:DXS983165 EGZ983165:EHO983165 EQV983165:ERK983165 FAR983165:FBG983165 FKN983165:FLC983165 FUJ983165:FUY983165 GEF983165:GEU983165 GOB983165:GOQ983165 GXX983165:GYM983165 HHT983165:HII983165 HRP983165:HSE983165 IBL983165:ICA983165 ILH983165:ILW983165 IVD983165:IVS983165 JEZ983165:JFO983165 JOV983165:JPK983165 JYR983165:JZG983165 KIN983165:KJC983165 KSJ983165:KSY983165 LCF983165:LCU983165 LMB983165:LMQ983165 LVX983165:LWM983165 MFT983165:MGI983165 MPP983165:MQE983165 MZL983165:NAA983165 NJH983165:NJW983165 NTD983165:NTS983165 OCZ983165:ODO983165 OMV983165:ONK983165 OWR983165:OXG983165 PGN983165:PHC983165 PQJ983165:PQY983165 QAF983165:QAU983165 QKB983165:QKQ983165 QTX983165:QUM983165 RDT983165:REI983165 RNP983165:ROE983165 RXL983165:RYA983165 SHH983165:SHW983165 SRD983165:SRS983165 TAZ983165:TBO983165 TKV983165:TLK983165 TUR983165:TVG983165 UEN983165:UFC983165 UOJ983165:UOY983165 UYF983165:UYU983165 VIB983165:VIQ983165 VRX983165:VSM983165 WBT983165:WCI983165 WLP983165:WME983165 WVL983165:WWA983165">
      <formula1>$H$143:$H$147</formula1>
    </dataValidation>
    <dataValidation type="list" allowBlank="1" showInputMessage="1" showErrorMessage="1" prompt="Select adaptation strategy" sqref="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49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5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1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7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3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29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5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1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7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3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09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5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1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7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3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S113 JO113 TK113 ADG113 ANC113 AWY113 BGU113 BQQ113 CAM113 CKI113 CUE113 DEA113 DNW113 DXS113 EHO113 ERK113 FBG113 FLC113 FUY113 GEU113 GOQ113 GYM113 HII113 HSE113 ICA113 ILW113 IVS113 JFO113 JPK113 JZG113 KJC113 KSY113 LCU113 LMQ113 LWM113 MGI113 MQE113 NAA113 NJW113 NTS113 ODO113 ONK113 OXG113 PHC113 PQY113 QAU113 QKQ113 QUM113 REI113 ROE113 RYA113 SHW113 SRS113 TBO113 TLK113 TVG113 UFC113 UOY113 UYU113 VIQ113 VSM113 WCI113 WME113 WWA113 S65649 JO65649 TK65649 ADG65649 ANC65649 AWY65649 BGU65649 BQQ65649 CAM65649 CKI65649 CUE65649 DEA65649 DNW65649 DXS65649 EHO65649 ERK65649 FBG65649 FLC65649 FUY65649 GEU65649 GOQ65649 GYM65649 HII65649 HSE65649 ICA65649 ILW65649 IVS65649 JFO65649 JPK65649 JZG65649 KJC65649 KSY65649 LCU65649 LMQ65649 LWM65649 MGI65649 MQE65649 NAA65649 NJW65649 NTS65649 ODO65649 ONK65649 OXG65649 PHC65649 PQY65649 QAU65649 QKQ65649 QUM65649 REI65649 ROE65649 RYA65649 SHW65649 SRS65649 TBO65649 TLK65649 TVG65649 UFC65649 UOY65649 UYU65649 VIQ65649 VSM65649 WCI65649 WME65649 WWA65649 S131185 JO131185 TK131185 ADG131185 ANC131185 AWY131185 BGU131185 BQQ131185 CAM131185 CKI131185 CUE131185 DEA131185 DNW131185 DXS131185 EHO131185 ERK131185 FBG131185 FLC131185 FUY131185 GEU131185 GOQ131185 GYM131185 HII131185 HSE131185 ICA131185 ILW131185 IVS131185 JFO131185 JPK131185 JZG131185 KJC131185 KSY131185 LCU131185 LMQ131185 LWM131185 MGI131185 MQE131185 NAA131185 NJW131185 NTS131185 ODO131185 ONK131185 OXG131185 PHC131185 PQY131185 QAU131185 QKQ131185 QUM131185 REI131185 ROE131185 RYA131185 SHW131185 SRS131185 TBO131185 TLK131185 TVG131185 UFC131185 UOY131185 UYU131185 VIQ131185 VSM131185 WCI131185 WME131185 WWA131185 S196721 JO196721 TK196721 ADG196721 ANC196721 AWY196721 BGU196721 BQQ196721 CAM196721 CKI196721 CUE196721 DEA196721 DNW196721 DXS196721 EHO196721 ERK196721 FBG196721 FLC196721 FUY196721 GEU196721 GOQ196721 GYM196721 HII196721 HSE196721 ICA196721 ILW196721 IVS196721 JFO196721 JPK196721 JZG196721 KJC196721 KSY196721 LCU196721 LMQ196721 LWM196721 MGI196721 MQE196721 NAA196721 NJW196721 NTS196721 ODO196721 ONK196721 OXG196721 PHC196721 PQY196721 QAU196721 QKQ196721 QUM196721 REI196721 ROE196721 RYA196721 SHW196721 SRS196721 TBO196721 TLK196721 TVG196721 UFC196721 UOY196721 UYU196721 VIQ196721 VSM196721 WCI196721 WME196721 WWA196721 S262257 JO262257 TK262257 ADG262257 ANC262257 AWY262257 BGU262257 BQQ262257 CAM262257 CKI262257 CUE262257 DEA262257 DNW262257 DXS262257 EHO262257 ERK262257 FBG262257 FLC262257 FUY262257 GEU262257 GOQ262257 GYM262257 HII262257 HSE262257 ICA262257 ILW262257 IVS262257 JFO262257 JPK262257 JZG262257 KJC262257 KSY262257 LCU262257 LMQ262257 LWM262257 MGI262257 MQE262257 NAA262257 NJW262257 NTS262257 ODO262257 ONK262257 OXG262257 PHC262257 PQY262257 QAU262257 QKQ262257 QUM262257 REI262257 ROE262257 RYA262257 SHW262257 SRS262257 TBO262257 TLK262257 TVG262257 UFC262257 UOY262257 UYU262257 VIQ262257 VSM262257 WCI262257 WME262257 WWA262257 S327793 JO327793 TK327793 ADG327793 ANC327793 AWY327793 BGU327793 BQQ327793 CAM327793 CKI327793 CUE327793 DEA327793 DNW327793 DXS327793 EHO327793 ERK327793 FBG327793 FLC327793 FUY327793 GEU327793 GOQ327793 GYM327793 HII327793 HSE327793 ICA327793 ILW327793 IVS327793 JFO327793 JPK327793 JZG327793 KJC327793 KSY327793 LCU327793 LMQ327793 LWM327793 MGI327793 MQE327793 NAA327793 NJW327793 NTS327793 ODO327793 ONK327793 OXG327793 PHC327793 PQY327793 QAU327793 QKQ327793 QUM327793 REI327793 ROE327793 RYA327793 SHW327793 SRS327793 TBO327793 TLK327793 TVG327793 UFC327793 UOY327793 UYU327793 VIQ327793 VSM327793 WCI327793 WME327793 WWA327793 S393329 JO393329 TK393329 ADG393329 ANC393329 AWY393329 BGU393329 BQQ393329 CAM393329 CKI393329 CUE393329 DEA393329 DNW393329 DXS393329 EHO393329 ERK393329 FBG393329 FLC393329 FUY393329 GEU393329 GOQ393329 GYM393329 HII393329 HSE393329 ICA393329 ILW393329 IVS393329 JFO393329 JPK393329 JZG393329 KJC393329 KSY393329 LCU393329 LMQ393329 LWM393329 MGI393329 MQE393329 NAA393329 NJW393329 NTS393329 ODO393329 ONK393329 OXG393329 PHC393329 PQY393329 QAU393329 QKQ393329 QUM393329 REI393329 ROE393329 RYA393329 SHW393329 SRS393329 TBO393329 TLK393329 TVG393329 UFC393329 UOY393329 UYU393329 VIQ393329 VSM393329 WCI393329 WME393329 WWA393329 S458865 JO458865 TK458865 ADG458865 ANC458865 AWY458865 BGU458865 BQQ458865 CAM458865 CKI458865 CUE458865 DEA458865 DNW458865 DXS458865 EHO458865 ERK458865 FBG458865 FLC458865 FUY458865 GEU458865 GOQ458865 GYM458865 HII458865 HSE458865 ICA458865 ILW458865 IVS458865 JFO458865 JPK458865 JZG458865 KJC458865 KSY458865 LCU458865 LMQ458865 LWM458865 MGI458865 MQE458865 NAA458865 NJW458865 NTS458865 ODO458865 ONK458865 OXG458865 PHC458865 PQY458865 QAU458865 QKQ458865 QUM458865 REI458865 ROE458865 RYA458865 SHW458865 SRS458865 TBO458865 TLK458865 TVG458865 UFC458865 UOY458865 UYU458865 VIQ458865 VSM458865 WCI458865 WME458865 WWA458865 S524401 JO524401 TK524401 ADG524401 ANC524401 AWY524401 BGU524401 BQQ524401 CAM524401 CKI524401 CUE524401 DEA524401 DNW524401 DXS524401 EHO524401 ERK524401 FBG524401 FLC524401 FUY524401 GEU524401 GOQ524401 GYM524401 HII524401 HSE524401 ICA524401 ILW524401 IVS524401 JFO524401 JPK524401 JZG524401 KJC524401 KSY524401 LCU524401 LMQ524401 LWM524401 MGI524401 MQE524401 NAA524401 NJW524401 NTS524401 ODO524401 ONK524401 OXG524401 PHC524401 PQY524401 QAU524401 QKQ524401 QUM524401 REI524401 ROE524401 RYA524401 SHW524401 SRS524401 TBO524401 TLK524401 TVG524401 UFC524401 UOY524401 UYU524401 VIQ524401 VSM524401 WCI524401 WME524401 WWA524401 S589937 JO589937 TK589937 ADG589937 ANC589937 AWY589937 BGU589937 BQQ589937 CAM589937 CKI589937 CUE589937 DEA589937 DNW589937 DXS589937 EHO589937 ERK589937 FBG589937 FLC589937 FUY589937 GEU589937 GOQ589937 GYM589937 HII589937 HSE589937 ICA589937 ILW589937 IVS589937 JFO589937 JPK589937 JZG589937 KJC589937 KSY589937 LCU589937 LMQ589937 LWM589937 MGI589937 MQE589937 NAA589937 NJW589937 NTS589937 ODO589937 ONK589937 OXG589937 PHC589937 PQY589937 QAU589937 QKQ589937 QUM589937 REI589937 ROE589937 RYA589937 SHW589937 SRS589937 TBO589937 TLK589937 TVG589937 UFC589937 UOY589937 UYU589937 VIQ589937 VSM589937 WCI589937 WME589937 WWA589937 S655473 JO655473 TK655473 ADG655473 ANC655473 AWY655473 BGU655473 BQQ655473 CAM655473 CKI655473 CUE655473 DEA655473 DNW655473 DXS655473 EHO655473 ERK655473 FBG655473 FLC655473 FUY655473 GEU655473 GOQ655473 GYM655473 HII655473 HSE655473 ICA655473 ILW655473 IVS655473 JFO655473 JPK655473 JZG655473 KJC655473 KSY655473 LCU655473 LMQ655473 LWM655473 MGI655473 MQE655473 NAA655473 NJW655473 NTS655473 ODO655473 ONK655473 OXG655473 PHC655473 PQY655473 QAU655473 QKQ655473 QUM655473 REI655473 ROE655473 RYA655473 SHW655473 SRS655473 TBO655473 TLK655473 TVG655473 UFC655473 UOY655473 UYU655473 VIQ655473 VSM655473 WCI655473 WME655473 WWA655473 S721009 JO721009 TK721009 ADG721009 ANC721009 AWY721009 BGU721009 BQQ721009 CAM721009 CKI721009 CUE721009 DEA721009 DNW721009 DXS721009 EHO721009 ERK721009 FBG721009 FLC721009 FUY721009 GEU721009 GOQ721009 GYM721009 HII721009 HSE721009 ICA721009 ILW721009 IVS721009 JFO721009 JPK721009 JZG721009 KJC721009 KSY721009 LCU721009 LMQ721009 LWM721009 MGI721009 MQE721009 NAA721009 NJW721009 NTS721009 ODO721009 ONK721009 OXG721009 PHC721009 PQY721009 QAU721009 QKQ721009 QUM721009 REI721009 ROE721009 RYA721009 SHW721009 SRS721009 TBO721009 TLK721009 TVG721009 UFC721009 UOY721009 UYU721009 VIQ721009 VSM721009 WCI721009 WME721009 WWA721009 S786545 JO786545 TK786545 ADG786545 ANC786545 AWY786545 BGU786545 BQQ786545 CAM786545 CKI786545 CUE786545 DEA786545 DNW786545 DXS786545 EHO786545 ERK786545 FBG786545 FLC786545 FUY786545 GEU786545 GOQ786545 GYM786545 HII786545 HSE786545 ICA786545 ILW786545 IVS786545 JFO786545 JPK786545 JZG786545 KJC786545 KSY786545 LCU786545 LMQ786545 LWM786545 MGI786545 MQE786545 NAA786545 NJW786545 NTS786545 ODO786545 ONK786545 OXG786545 PHC786545 PQY786545 QAU786545 QKQ786545 QUM786545 REI786545 ROE786545 RYA786545 SHW786545 SRS786545 TBO786545 TLK786545 TVG786545 UFC786545 UOY786545 UYU786545 VIQ786545 VSM786545 WCI786545 WME786545 WWA786545 S852081 JO852081 TK852081 ADG852081 ANC852081 AWY852081 BGU852081 BQQ852081 CAM852081 CKI852081 CUE852081 DEA852081 DNW852081 DXS852081 EHO852081 ERK852081 FBG852081 FLC852081 FUY852081 GEU852081 GOQ852081 GYM852081 HII852081 HSE852081 ICA852081 ILW852081 IVS852081 JFO852081 JPK852081 JZG852081 KJC852081 KSY852081 LCU852081 LMQ852081 LWM852081 MGI852081 MQE852081 NAA852081 NJW852081 NTS852081 ODO852081 ONK852081 OXG852081 PHC852081 PQY852081 QAU852081 QKQ852081 QUM852081 REI852081 ROE852081 RYA852081 SHW852081 SRS852081 TBO852081 TLK852081 TVG852081 UFC852081 UOY852081 UYU852081 VIQ852081 VSM852081 WCI852081 WME852081 WWA852081 S917617 JO917617 TK917617 ADG917617 ANC917617 AWY917617 BGU917617 BQQ917617 CAM917617 CKI917617 CUE917617 DEA917617 DNW917617 DXS917617 EHO917617 ERK917617 FBG917617 FLC917617 FUY917617 GEU917617 GOQ917617 GYM917617 HII917617 HSE917617 ICA917617 ILW917617 IVS917617 JFO917617 JPK917617 JZG917617 KJC917617 KSY917617 LCU917617 LMQ917617 LWM917617 MGI917617 MQE917617 NAA917617 NJW917617 NTS917617 ODO917617 ONK917617 OXG917617 PHC917617 PQY917617 QAU917617 QKQ917617 QUM917617 REI917617 ROE917617 RYA917617 SHW917617 SRS917617 TBO917617 TLK917617 TVG917617 UFC917617 UOY917617 UYU917617 VIQ917617 VSM917617 WCI917617 WME917617 WWA917617 S983153 JO983153 TK983153 ADG983153 ANC983153 AWY983153 BGU983153 BQQ983153 CAM983153 CKI983153 CUE983153 DEA983153 DNW983153 DXS983153 EHO983153 ERK983153 FBG983153 FLC983153 FUY983153 GEU983153 GOQ983153 GYM983153 HII983153 HSE983153 ICA983153 ILW983153 IVS983153 JFO983153 JPK983153 JZG983153 KJC983153 KSY983153 LCU983153 LMQ983153 LWM983153 MGI983153 MQE983153 NAA983153 NJW983153 NTS983153 ODO983153 ONK983153 OXG983153 PHC983153 PQY983153 QAU983153 QKQ983153 QUM983153 REI983153 ROE983153 RYA983153 SHW983153 SRS983153 TBO983153 TLK983153 TVG983153 UFC983153 UOY983153 UYU983153 VIQ983153 VSM983153 WCI983153 WME983153 WWA983153 O113 JK113 TG113 ADC113 AMY113 AWU113 BGQ113 BQM113 CAI113 CKE113 CUA113 DDW113 DNS113 DXO113 EHK113 ERG113 FBC113 FKY113 FUU113 GEQ113 GOM113 GYI113 HIE113 HSA113 IBW113 ILS113 IVO113 JFK113 JPG113 JZC113 KIY113 KSU113 LCQ113 LMM113 LWI113 MGE113 MQA113 MZW113 NJS113 NTO113 ODK113 ONG113 OXC113 PGY113 PQU113 QAQ113 QKM113 QUI113 REE113 ROA113 RXW113 SHS113 SRO113 TBK113 TLG113 TVC113 UEY113 UOU113 UYQ113 VIM113 VSI113 WCE113 WMA113 WVW113 O65649 JK65649 TG65649 ADC65649 AMY65649 AWU65649 BGQ65649 BQM65649 CAI65649 CKE65649 CUA65649 DDW65649 DNS65649 DXO65649 EHK65649 ERG65649 FBC65649 FKY65649 FUU65649 GEQ65649 GOM65649 GYI65649 HIE65649 HSA65649 IBW65649 ILS65649 IVO65649 JFK65649 JPG65649 JZC65649 KIY65649 KSU65649 LCQ65649 LMM65649 LWI65649 MGE65649 MQA65649 MZW65649 NJS65649 NTO65649 ODK65649 ONG65649 OXC65649 PGY65649 PQU65649 QAQ65649 QKM65649 QUI65649 REE65649 ROA65649 RXW65649 SHS65649 SRO65649 TBK65649 TLG65649 TVC65649 UEY65649 UOU65649 UYQ65649 VIM65649 VSI65649 WCE65649 WMA65649 WVW65649 O131185 JK131185 TG131185 ADC131185 AMY131185 AWU131185 BGQ131185 BQM131185 CAI131185 CKE131185 CUA131185 DDW131185 DNS131185 DXO131185 EHK131185 ERG131185 FBC131185 FKY131185 FUU131185 GEQ131185 GOM131185 GYI131185 HIE131185 HSA131185 IBW131185 ILS131185 IVO131185 JFK131185 JPG131185 JZC131185 KIY131185 KSU131185 LCQ131185 LMM131185 LWI131185 MGE131185 MQA131185 MZW131185 NJS131185 NTO131185 ODK131185 ONG131185 OXC131185 PGY131185 PQU131185 QAQ131185 QKM131185 QUI131185 REE131185 ROA131185 RXW131185 SHS131185 SRO131185 TBK131185 TLG131185 TVC131185 UEY131185 UOU131185 UYQ131185 VIM131185 VSI131185 WCE131185 WMA131185 WVW131185 O196721 JK196721 TG196721 ADC196721 AMY196721 AWU196721 BGQ196721 BQM196721 CAI196721 CKE196721 CUA196721 DDW196721 DNS196721 DXO196721 EHK196721 ERG196721 FBC196721 FKY196721 FUU196721 GEQ196721 GOM196721 GYI196721 HIE196721 HSA196721 IBW196721 ILS196721 IVO196721 JFK196721 JPG196721 JZC196721 KIY196721 KSU196721 LCQ196721 LMM196721 LWI196721 MGE196721 MQA196721 MZW196721 NJS196721 NTO196721 ODK196721 ONG196721 OXC196721 PGY196721 PQU196721 QAQ196721 QKM196721 QUI196721 REE196721 ROA196721 RXW196721 SHS196721 SRO196721 TBK196721 TLG196721 TVC196721 UEY196721 UOU196721 UYQ196721 VIM196721 VSI196721 WCE196721 WMA196721 WVW196721 O262257 JK262257 TG262257 ADC262257 AMY262257 AWU262257 BGQ262257 BQM262257 CAI262257 CKE262257 CUA262257 DDW262257 DNS262257 DXO262257 EHK262257 ERG262257 FBC262257 FKY262257 FUU262257 GEQ262257 GOM262257 GYI262257 HIE262257 HSA262257 IBW262257 ILS262257 IVO262257 JFK262257 JPG262257 JZC262257 KIY262257 KSU262257 LCQ262257 LMM262257 LWI262257 MGE262257 MQA262257 MZW262257 NJS262257 NTO262257 ODK262257 ONG262257 OXC262257 PGY262257 PQU262257 QAQ262257 QKM262257 QUI262257 REE262257 ROA262257 RXW262257 SHS262257 SRO262257 TBK262257 TLG262257 TVC262257 UEY262257 UOU262257 UYQ262257 VIM262257 VSI262257 WCE262257 WMA262257 WVW262257 O327793 JK327793 TG327793 ADC327793 AMY327793 AWU327793 BGQ327793 BQM327793 CAI327793 CKE327793 CUA327793 DDW327793 DNS327793 DXO327793 EHK327793 ERG327793 FBC327793 FKY327793 FUU327793 GEQ327793 GOM327793 GYI327793 HIE327793 HSA327793 IBW327793 ILS327793 IVO327793 JFK327793 JPG327793 JZC327793 KIY327793 KSU327793 LCQ327793 LMM327793 LWI327793 MGE327793 MQA327793 MZW327793 NJS327793 NTO327793 ODK327793 ONG327793 OXC327793 PGY327793 PQU327793 QAQ327793 QKM327793 QUI327793 REE327793 ROA327793 RXW327793 SHS327793 SRO327793 TBK327793 TLG327793 TVC327793 UEY327793 UOU327793 UYQ327793 VIM327793 VSI327793 WCE327793 WMA327793 WVW327793 O393329 JK393329 TG393329 ADC393329 AMY393329 AWU393329 BGQ393329 BQM393329 CAI393329 CKE393329 CUA393329 DDW393329 DNS393329 DXO393329 EHK393329 ERG393329 FBC393329 FKY393329 FUU393329 GEQ393329 GOM393329 GYI393329 HIE393329 HSA393329 IBW393329 ILS393329 IVO393329 JFK393329 JPG393329 JZC393329 KIY393329 KSU393329 LCQ393329 LMM393329 LWI393329 MGE393329 MQA393329 MZW393329 NJS393329 NTO393329 ODK393329 ONG393329 OXC393329 PGY393329 PQU393329 QAQ393329 QKM393329 QUI393329 REE393329 ROA393329 RXW393329 SHS393329 SRO393329 TBK393329 TLG393329 TVC393329 UEY393329 UOU393329 UYQ393329 VIM393329 VSI393329 WCE393329 WMA393329 WVW393329 O458865 JK458865 TG458865 ADC458865 AMY458865 AWU458865 BGQ458865 BQM458865 CAI458865 CKE458865 CUA458865 DDW458865 DNS458865 DXO458865 EHK458865 ERG458865 FBC458865 FKY458865 FUU458865 GEQ458865 GOM458865 GYI458865 HIE458865 HSA458865 IBW458865 ILS458865 IVO458865 JFK458865 JPG458865 JZC458865 KIY458865 KSU458865 LCQ458865 LMM458865 LWI458865 MGE458865 MQA458865 MZW458865 NJS458865 NTO458865 ODK458865 ONG458865 OXC458865 PGY458865 PQU458865 QAQ458865 QKM458865 QUI458865 REE458865 ROA458865 RXW458865 SHS458865 SRO458865 TBK458865 TLG458865 TVC458865 UEY458865 UOU458865 UYQ458865 VIM458865 VSI458865 WCE458865 WMA458865 WVW458865 O524401 JK524401 TG524401 ADC524401 AMY524401 AWU524401 BGQ524401 BQM524401 CAI524401 CKE524401 CUA524401 DDW524401 DNS524401 DXO524401 EHK524401 ERG524401 FBC524401 FKY524401 FUU524401 GEQ524401 GOM524401 GYI524401 HIE524401 HSA524401 IBW524401 ILS524401 IVO524401 JFK524401 JPG524401 JZC524401 KIY524401 KSU524401 LCQ524401 LMM524401 LWI524401 MGE524401 MQA524401 MZW524401 NJS524401 NTO524401 ODK524401 ONG524401 OXC524401 PGY524401 PQU524401 QAQ524401 QKM524401 QUI524401 REE524401 ROA524401 RXW524401 SHS524401 SRO524401 TBK524401 TLG524401 TVC524401 UEY524401 UOU524401 UYQ524401 VIM524401 VSI524401 WCE524401 WMA524401 WVW524401 O589937 JK589937 TG589937 ADC589937 AMY589937 AWU589937 BGQ589937 BQM589937 CAI589937 CKE589937 CUA589937 DDW589937 DNS589937 DXO589937 EHK589937 ERG589937 FBC589937 FKY589937 FUU589937 GEQ589937 GOM589937 GYI589937 HIE589937 HSA589937 IBW589937 ILS589937 IVO589937 JFK589937 JPG589937 JZC589937 KIY589937 KSU589937 LCQ589937 LMM589937 LWI589937 MGE589937 MQA589937 MZW589937 NJS589937 NTO589937 ODK589937 ONG589937 OXC589937 PGY589937 PQU589937 QAQ589937 QKM589937 QUI589937 REE589937 ROA589937 RXW589937 SHS589937 SRO589937 TBK589937 TLG589937 TVC589937 UEY589937 UOU589937 UYQ589937 VIM589937 VSI589937 WCE589937 WMA589937 WVW589937 O655473 JK655473 TG655473 ADC655473 AMY655473 AWU655473 BGQ655473 BQM655473 CAI655473 CKE655473 CUA655473 DDW655473 DNS655473 DXO655473 EHK655473 ERG655473 FBC655473 FKY655473 FUU655473 GEQ655473 GOM655473 GYI655473 HIE655473 HSA655473 IBW655473 ILS655473 IVO655473 JFK655473 JPG655473 JZC655473 KIY655473 KSU655473 LCQ655473 LMM655473 LWI655473 MGE655473 MQA655473 MZW655473 NJS655473 NTO655473 ODK655473 ONG655473 OXC655473 PGY655473 PQU655473 QAQ655473 QKM655473 QUI655473 REE655473 ROA655473 RXW655473 SHS655473 SRO655473 TBK655473 TLG655473 TVC655473 UEY655473 UOU655473 UYQ655473 VIM655473 VSI655473 WCE655473 WMA655473 WVW655473 O721009 JK721009 TG721009 ADC721009 AMY721009 AWU721009 BGQ721009 BQM721009 CAI721009 CKE721009 CUA721009 DDW721009 DNS721009 DXO721009 EHK721009 ERG721009 FBC721009 FKY721009 FUU721009 GEQ721009 GOM721009 GYI721009 HIE721009 HSA721009 IBW721009 ILS721009 IVO721009 JFK721009 JPG721009 JZC721009 KIY721009 KSU721009 LCQ721009 LMM721009 LWI721009 MGE721009 MQA721009 MZW721009 NJS721009 NTO721009 ODK721009 ONG721009 OXC721009 PGY721009 PQU721009 QAQ721009 QKM721009 QUI721009 REE721009 ROA721009 RXW721009 SHS721009 SRO721009 TBK721009 TLG721009 TVC721009 UEY721009 UOU721009 UYQ721009 VIM721009 VSI721009 WCE721009 WMA721009 WVW721009 O786545 JK786545 TG786545 ADC786545 AMY786545 AWU786545 BGQ786545 BQM786545 CAI786545 CKE786545 CUA786545 DDW786545 DNS786545 DXO786545 EHK786545 ERG786545 FBC786545 FKY786545 FUU786545 GEQ786545 GOM786545 GYI786545 HIE786545 HSA786545 IBW786545 ILS786545 IVO786545 JFK786545 JPG786545 JZC786545 KIY786545 KSU786545 LCQ786545 LMM786545 LWI786545 MGE786545 MQA786545 MZW786545 NJS786545 NTO786545 ODK786545 ONG786545 OXC786545 PGY786545 PQU786545 QAQ786545 QKM786545 QUI786545 REE786545 ROA786545 RXW786545 SHS786545 SRO786545 TBK786545 TLG786545 TVC786545 UEY786545 UOU786545 UYQ786545 VIM786545 VSI786545 WCE786545 WMA786545 WVW786545 O852081 JK852081 TG852081 ADC852081 AMY852081 AWU852081 BGQ852081 BQM852081 CAI852081 CKE852081 CUA852081 DDW852081 DNS852081 DXO852081 EHK852081 ERG852081 FBC852081 FKY852081 FUU852081 GEQ852081 GOM852081 GYI852081 HIE852081 HSA852081 IBW852081 ILS852081 IVO852081 JFK852081 JPG852081 JZC852081 KIY852081 KSU852081 LCQ852081 LMM852081 LWI852081 MGE852081 MQA852081 MZW852081 NJS852081 NTO852081 ODK852081 ONG852081 OXC852081 PGY852081 PQU852081 QAQ852081 QKM852081 QUI852081 REE852081 ROA852081 RXW852081 SHS852081 SRO852081 TBK852081 TLG852081 TVC852081 UEY852081 UOU852081 UYQ852081 VIM852081 VSI852081 WCE852081 WMA852081 WVW852081 O917617 JK917617 TG917617 ADC917617 AMY917617 AWU917617 BGQ917617 BQM917617 CAI917617 CKE917617 CUA917617 DDW917617 DNS917617 DXO917617 EHK917617 ERG917617 FBC917617 FKY917617 FUU917617 GEQ917617 GOM917617 GYI917617 HIE917617 HSA917617 IBW917617 ILS917617 IVO917617 JFK917617 JPG917617 JZC917617 KIY917617 KSU917617 LCQ917617 LMM917617 LWI917617 MGE917617 MQA917617 MZW917617 NJS917617 NTO917617 ODK917617 ONG917617 OXC917617 PGY917617 PQU917617 QAQ917617 QKM917617 QUI917617 REE917617 ROA917617 RXW917617 SHS917617 SRO917617 TBK917617 TLG917617 TVC917617 UEY917617 UOU917617 UYQ917617 VIM917617 VSI917617 WCE917617 WMA917617 WVW917617 O983153 JK983153 TG983153 ADC983153 AMY983153 AWU983153 BGQ983153 BQM983153 CAI983153 CKE983153 CUA983153 DDW983153 DNS983153 DXO983153 EHK983153 ERG983153 FBC983153 FKY983153 FUU983153 GEQ983153 GOM983153 GYI983153 HIE983153 HSA983153 IBW983153 ILS983153 IVO983153 JFK983153 JPG983153 JZC983153 KIY983153 KSU983153 LCQ983153 LMM983153 LWI983153 MGE983153 MQA983153 MZW983153 NJS983153 NTO983153 ODK983153 ONG983153 OXC983153 PGY983153 PQU983153 QAQ983153 QKM983153 QUI983153 REE983153 ROA983153 RXW983153 SHS983153 SRO983153 TBK983153 TLG983153 TVC983153 UEY983153 UOU983153 UYQ983153 VIM983153 VSI983153 WCE983153 WMA983153 WVW983153 K113 JG113 TC113 ACY113 AMU113 AWQ113 BGM113 BQI113 CAE113 CKA113 CTW113 DDS113 DNO113 DXK113 EHG113 ERC113 FAY113 FKU113 FUQ113 GEM113 GOI113 GYE113 HIA113 HRW113 IBS113 ILO113 IVK113 JFG113 JPC113 JYY113 KIU113 KSQ113 LCM113 LMI113 LWE113 MGA113 MPW113 MZS113 NJO113 NTK113 ODG113 ONC113 OWY113 PGU113 PQQ113 QAM113 QKI113 QUE113 REA113 RNW113 RXS113 SHO113 SRK113 TBG113 TLC113 TUY113 UEU113 UOQ113 UYM113 VII113 VSE113 WCA113 WLW113 WVS113 K65649 JG65649 TC65649 ACY65649 AMU65649 AWQ65649 BGM65649 BQI65649 CAE65649 CKA65649 CTW65649 DDS65649 DNO65649 DXK65649 EHG65649 ERC65649 FAY65649 FKU65649 FUQ65649 GEM65649 GOI65649 GYE65649 HIA65649 HRW65649 IBS65649 ILO65649 IVK65649 JFG65649 JPC65649 JYY65649 KIU65649 KSQ65649 LCM65649 LMI65649 LWE65649 MGA65649 MPW65649 MZS65649 NJO65649 NTK65649 ODG65649 ONC65649 OWY65649 PGU65649 PQQ65649 QAM65649 QKI65649 QUE65649 REA65649 RNW65649 RXS65649 SHO65649 SRK65649 TBG65649 TLC65649 TUY65649 UEU65649 UOQ65649 UYM65649 VII65649 VSE65649 WCA65649 WLW65649 WVS65649 K131185 JG131185 TC131185 ACY131185 AMU131185 AWQ131185 BGM131185 BQI131185 CAE131185 CKA131185 CTW131185 DDS131185 DNO131185 DXK131185 EHG131185 ERC131185 FAY131185 FKU131185 FUQ131185 GEM131185 GOI131185 GYE131185 HIA131185 HRW131185 IBS131185 ILO131185 IVK131185 JFG131185 JPC131185 JYY131185 KIU131185 KSQ131185 LCM131185 LMI131185 LWE131185 MGA131185 MPW131185 MZS131185 NJO131185 NTK131185 ODG131185 ONC131185 OWY131185 PGU131185 PQQ131185 QAM131185 QKI131185 QUE131185 REA131185 RNW131185 RXS131185 SHO131185 SRK131185 TBG131185 TLC131185 TUY131185 UEU131185 UOQ131185 UYM131185 VII131185 VSE131185 WCA131185 WLW131185 WVS131185 K196721 JG196721 TC196721 ACY196721 AMU196721 AWQ196721 BGM196721 BQI196721 CAE196721 CKA196721 CTW196721 DDS196721 DNO196721 DXK196721 EHG196721 ERC196721 FAY196721 FKU196721 FUQ196721 GEM196721 GOI196721 GYE196721 HIA196721 HRW196721 IBS196721 ILO196721 IVK196721 JFG196721 JPC196721 JYY196721 KIU196721 KSQ196721 LCM196721 LMI196721 LWE196721 MGA196721 MPW196721 MZS196721 NJO196721 NTK196721 ODG196721 ONC196721 OWY196721 PGU196721 PQQ196721 QAM196721 QKI196721 QUE196721 REA196721 RNW196721 RXS196721 SHO196721 SRK196721 TBG196721 TLC196721 TUY196721 UEU196721 UOQ196721 UYM196721 VII196721 VSE196721 WCA196721 WLW196721 WVS196721 K262257 JG262257 TC262257 ACY262257 AMU262257 AWQ262257 BGM262257 BQI262257 CAE262257 CKA262257 CTW262257 DDS262257 DNO262257 DXK262257 EHG262257 ERC262257 FAY262257 FKU262257 FUQ262257 GEM262257 GOI262257 GYE262257 HIA262257 HRW262257 IBS262257 ILO262257 IVK262257 JFG262257 JPC262257 JYY262257 KIU262257 KSQ262257 LCM262257 LMI262257 LWE262257 MGA262257 MPW262257 MZS262257 NJO262257 NTK262257 ODG262257 ONC262257 OWY262257 PGU262257 PQQ262257 QAM262257 QKI262257 QUE262257 REA262257 RNW262257 RXS262257 SHO262257 SRK262257 TBG262257 TLC262257 TUY262257 UEU262257 UOQ262257 UYM262257 VII262257 VSE262257 WCA262257 WLW262257 WVS262257 K327793 JG327793 TC327793 ACY327793 AMU327793 AWQ327793 BGM327793 BQI327793 CAE327793 CKA327793 CTW327793 DDS327793 DNO327793 DXK327793 EHG327793 ERC327793 FAY327793 FKU327793 FUQ327793 GEM327793 GOI327793 GYE327793 HIA327793 HRW327793 IBS327793 ILO327793 IVK327793 JFG327793 JPC327793 JYY327793 KIU327793 KSQ327793 LCM327793 LMI327793 LWE327793 MGA327793 MPW327793 MZS327793 NJO327793 NTK327793 ODG327793 ONC327793 OWY327793 PGU327793 PQQ327793 QAM327793 QKI327793 QUE327793 REA327793 RNW327793 RXS327793 SHO327793 SRK327793 TBG327793 TLC327793 TUY327793 UEU327793 UOQ327793 UYM327793 VII327793 VSE327793 WCA327793 WLW327793 WVS327793 K393329 JG393329 TC393329 ACY393329 AMU393329 AWQ393329 BGM393329 BQI393329 CAE393329 CKA393329 CTW393329 DDS393329 DNO393329 DXK393329 EHG393329 ERC393329 FAY393329 FKU393329 FUQ393329 GEM393329 GOI393329 GYE393329 HIA393329 HRW393329 IBS393329 ILO393329 IVK393329 JFG393329 JPC393329 JYY393329 KIU393329 KSQ393329 LCM393329 LMI393329 LWE393329 MGA393329 MPW393329 MZS393329 NJO393329 NTK393329 ODG393329 ONC393329 OWY393329 PGU393329 PQQ393329 QAM393329 QKI393329 QUE393329 REA393329 RNW393329 RXS393329 SHO393329 SRK393329 TBG393329 TLC393329 TUY393329 UEU393329 UOQ393329 UYM393329 VII393329 VSE393329 WCA393329 WLW393329 WVS393329 K458865 JG458865 TC458865 ACY458865 AMU458865 AWQ458865 BGM458865 BQI458865 CAE458865 CKA458865 CTW458865 DDS458865 DNO458865 DXK458865 EHG458865 ERC458865 FAY458865 FKU458865 FUQ458865 GEM458865 GOI458865 GYE458865 HIA458865 HRW458865 IBS458865 ILO458865 IVK458865 JFG458865 JPC458865 JYY458865 KIU458865 KSQ458865 LCM458865 LMI458865 LWE458865 MGA458865 MPW458865 MZS458865 NJO458865 NTK458865 ODG458865 ONC458865 OWY458865 PGU458865 PQQ458865 QAM458865 QKI458865 QUE458865 REA458865 RNW458865 RXS458865 SHO458865 SRK458865 TBG458865 TLC458865 TUY458865 UEU458865 UOQ458865 UYM458865 VII458865 VSE458865 WCA458865 WLW458865 WVS458865 K524401 JG524401 TC524401 ACY524401 AMU524401 AWQ524401 BGM524401 BQI524401 CAE524401 CKA524401 CTW524401 DDS524401 DNO524401 DXK524401 EHG524401 ERC524401 FAY524401 FKU524401 FUQ524401 GEM524401 GOI524401 GYE524401 HIA524401 HRW524401 IBS524401 ILO524401 IVK524401 JFG524401 JPC524401 JYY524401 KIU524401 KSQ524401 LCM524401 LMI524401 LWE524401 MGA524401 MPW524401 MZS524401 NJO524401 NTK524401 ODG524401 ONC524401 OWY524401 PGU524401 PQQ524401 QAM524401 QKI524401 QUE524401 REA524401 RNW524401 RXS524401 SHO524401 SRK524401 TBG524401 TLC524401 TUY524401 UEU524401 UOQ524401 UYM524401 VII524401 VSE524401 WCA524401 WLW524401 WVS524401 K589937 JG589937 TC589937 ACY589937 AMU589937 AWQ589937 BGM589937 BQI589937 CAE589937 CKA589937 CTW589937 DDS589937 DNO589937 DXK589937 EHG589937 ERC589937 FAY589937 FKU589937 FUQ589937 GEM589937 GOI589937 GYE589937 HIA589937 HRW589937 IBS589937 ILO589937 IVK589937 JFG589937 JPC589937 JYY589937 KIU589937 KSQ589937 LCM589937 LMI589937 LWE589937 MGA589937 MPW589937 MZS589937 NJO589937 NTK589937 ODG589937 ONC589937 OWY589937 PGU589937 PQQ589937 QAM589937 QKI589937 QUE589937 REA589937 RNW589937 RXS589937 SHO589937 SRK589937 TBG589937 TLC589937 TUY589937 UEU589937 UOQ589937 UYM589937 VII589937 VSE589937 WCA589937 WLW589937 WVS589937 K655473 JG655473 TC655473 ACY655473 AMU655473 AWQ655473 BGM655473 BQI655473 CAE655473 CKA655473 CTW655473 DDS655473 DNO655473 DXK655473 EHG655473 ERC655473 FAY655473 FKU655473 FUQ655473 GEM655473 GOI655473 GYE655473 HIA655473 HRW655473 IBS655473 ILO655473 IVK655473 JFG655473 JPC655473 JYY655473 KIU655473 KSQ655473 LCM655473 LMI655473 LWE655473 MGA655473 MPW655473 MZS655473 NJO655473 NTK655473 ODG655473 ONC655473 OWY655473 PGU655473 PQQ655473 QAM655473 QKI655473 QUE655473 REA655473 RNW655473 RXS655473 SHO655473 SRK655473 TBG655473 TLC655473 TUY655473 UEU655473 UOQ655473 UYM655473 VII655473 VSE655473 WCA655473 WLW655473 WVS655473 K721009 JG721009 TC721009 ACY721009 AMU721009 AWQ721009 BGM721009 BQI721009 CAE721009 CKA721009 CTW721009 DDS721009 DNO721009 DXK721009 EHG721009 ERC721009 FAY721009 FKU721009 FUQ721009 GEM721009 GOI721009 GYE721009 HIA721009 HRW721009 IBS721009 ILO721009 IVK721009 JFG721009 JPC721009 JYY721009 KIU721009 KSQ721009 LCM721009 LMI721009 LWE721009 MGA721009 MPW721009 MZS721009 NJO721009 NTK721009 ODG721009 ONC721009 OWY721009 PGU721009 PQQ721009 QAM721009 QKI721009 QUE721009 REA721009 RNW721009 RXS721009 SHO721009 SRK721009 TBG721009 TLC721009 TUY721009 UEU721009 UOQ721009 UYM721009 VII721009 VSE721009 WCA721009 WLW721009 WVS721009 K786545 JG786545 TC786545 ACY786545 AMU786545 AWQ786545 BGM786545 BQI786545 CAE786545 CKA786545 CTW786545 DDS786545 DNO786545 DXK786545 EHG786545 ERC786545 FAY786545 FKU786545 FUQ786545 GEM786545 GOI786545 GYE786545 HIA786545 HRW786545 IBS786545 ILO786545 IVK786545 JFG786545 JPC786545 JYY786545 KIU786545 KSQ786545 LCM786545 LMI786545 LWE786545 MGA786545 MPW786545 MZS786545 NJO786545 NTK786545 ODG786545 ONC786545 OWY786545 PGU786545 PQQ786545 QAM786545 QKI786545 QUE786545 REA786545 RNW786545 RXS786545 SHO786545 SRK786545 TBG786545 TLC786545 TUY786545 UEU786545 UOQ786545 UYM786545 VII786545 VSE786545 WCA786545 WLW786545 WVS786545 K852081 JG852081 TC852081 ACY852081 AMU852081 AWQ852081 BGM852081 BQI852081 CAE852081 CKA852081 CTW852081 DDS852081 DNO852081 DXK852081 EHG852081 ERC852081 FAY852081 FKU852081 FUQ852081 GEM852081 GOI852081 GYE852081 HIA852081 HRW852081 IBS852081 ILO852081 IVK852081 JFG852081 JPC852081 JYY852081 KIU852081 KSQ852081 LCM852081 LMI852081 LWE852081 MGA852081 MPW852081 MZS852081 NJO852081 NTK852081 ODG852081 ONC852081 OWY852081 PGU852081 PQQ852081 QAM852081 QKI852081 QUE852081 REA852081 RNW852081 RXS852081 SHO852081 SRK852081 TBG852081 TLC852081 TUY852081 UEU852081 UOQ852081 UYM852081 VII852081 VSE852081 WCA852081 WLW852081 WVS852081 K917617 JG917617 TC917617 ACY917617 AMU917617 AWQ917617 BGM917617 BQI917617 CAE917617 CKA917617 CTW917617 DDS917617 DNO917617 DXK917617 EHG917617 ERC917617 FAY917617 FKU917617 FUQ917617 GEM917617 GOI917617 GYE917617 HIA917617 HRW917617 IBS917617 ILO917617 IVK917617 JFG917617 JPC917617 JYY917617 KIU917617 KSQ917617 LCM917617 LMI917617 LWE917617 MGA917617 MPW917617 MZS917617 NJO917617 NTK917617 ODG917617 ONC917617 OWY917617 PGU917617 PQQ917617 QAM917617 QKI917617 QUE917617 REA917617 RNW917617 RXS917617 SHO917617 SRK917617 TBG917617 TLC917617 TUY917617 UEU917617 UOQ917617 UYM917617 VII917617 VSE917617 WCA917617 WLW917617 WVS917617 K983153 JG983153 TC983153 ACY983153 AMU983153 AWQ983153 BGM983153 BQI983153 CAE983153 CKA983153 CTW983153 DDS983153 DNO983153 DXK983153 EHG983153 ERC983153 FAY983153 FKU983153 FUQ983153 GEM983153 GOI983153 GYE983153 HIA983153 HRW983153 IBS983153 ILO983153 IVK983153 JFG983153 JPC983153 JYY983153 KIU983153 KSQ983153 LCM983153 LMI983153 LWE983153 MGA983153 MPW983153 MZS983153 NJO983153 NTK983153 ODG983153 ONC983153 OWY983153 PGU983153 PQQ983153 QAM983153 QKI983153 QUE983153 REA983153 RNW983153 RXS983153 SHO983153 SRK983153 TBG983153 TLC983153 TUY983153 UEU983153 UOQ983153 UYM983153 VII983153 VSE983153 WCA983153 WLW983153 WVS983153">
      <formula1>$I$161:$I$177</formula1>
    </dataValidation>
    <dataValidation type="list" allowBlank="1" showInputMessage="1" showErrorMessage="1" error="Please select improvement level from the drop-down list" prompt="Select improvement level" sqref="F103:G103 JB103:JC103 SX103:SY103 ACT103:ACU103 AMP103:AMQ103 AWL103:AWM103 BGH103:BGI103 BQD103:BQE103 BZZ103:CAA103 CJV103:CJW103 CTR103:CTS103 DDN103:DDO103 DNJ103:DNK103 DXF103:DXG103 EHB103:EHC103 EQX103:EQY103 FAT103:FAU103 FKP103:FKQ103 FUL103:FUM103 GEH103:GEI103 GOD103:GOE103 GXZ103:GYA103 HHV103:HHW103 HRR103:HRS103 IBN103:IBO103 ILJ103:ILK103 IVF103:IVG103 JFB103:JFC103 JOX103:JOY103 JYT103:JYU103 KIP103:KIQ103 KSL103:KSM103 LCH103:LCI103 LMD103:LME103 LVZ103:LWA103 MFV103:MFW103 MPR103:MPS103 MZN103:MZO103 NJJ103:NJK103 NTF103:NTG103 ODB103:ODC103 OMX103:OMY103 OWT103:OWU103 PGP103:PGQ103 PQL103:PQM103 QAH103:QAI103 QKD103:QKE103 QTZ103:QUA103 RDV103:RDW103 RNR103:RNS103 RXN103:RXO103 SHJ103:SHK103 SRF103:SRG103 TBB103:TBC103 TKX103:TKY103 TUT103:TUU103 UEP103:UEQ103 UOL103:UOM103 UYH103:UYI103 VID103:VIE103 VRZ103:VSA103 WBV103:WBW103 WLR103:WLS103 WVN103:WVO103 F65639:G65639 JB65639:JC65639 SX65639:SY65639 ACT65639:ACU65639 AMP65639:AMQ65639 AWL65639:AWM65639 BGH65639:BGI65639 BQD65639:BQE65639 BZZ65639:CAA65639 CJV65639:CJW65639 CTR65639:CTS65639 DDN65639:DDO65639 DNJ65639:DNK65639 DXF65639:DXG65639 EHB65639:EHC65639 EQX65639:EQY65639 FAT65639:FAU65639 FKP65639:FKQ65639 FUL65639:FUM65639 GEH65639:GEI65639 GOD65639:GOE65639 GXZ65639:GYA65639 HHV65639:HHW65639 HRR65639:HRS65639 IBN65639:IBO65639 ILJ65639:ILK65639 IVF65639:IVG65639 JFB65639:JFC65639 JOX65639:JOY65639 JYT65639:JYU65639 KIP65639:KIQ65639 KSL65639:KSM65639 LCH65639:LCI65639 LMD65639:LME65639 LVZ65639:LWA65639 MFV65639:MFW65639 MPR65639:MPS65639 MZN65639:MZO65639 NJJ65639:NJK65639 NTF65639:NTG65639 ODB65639:ODC65639 OMX65639:OMY65639 OWT65639:OWU65639 PGP65639:PGQ65639 PQL65639:PQM65639 QAH65639:QAI65639 QKD65639:QKE65639 QTZ65639:QUA65639 RDV65639:RDW65639 RNR65639:RNS65639 RXN65639:RXO65639 SHJ65639:SHK65639 SRF65639:SRG65639 TBB65639:TBC65639 TKX65639:TKY65639 TUT65639:TUU65639 UEP65639:UEQ65639 UOL65639:UOM65639 UYH65639:UYI65639 VID65639:VIE65639 VRZ65639:VSA65639 WBV65639:WBW65639 WLR65639:WLS65639 WVN65639:WVO65639 F131175:G131175 JB131175:JC131175 SX131175:SY131175 ACT131175:ACU131175 AMP131175:AMQ131175 AWL131175:AWM131175 BGH131175:BGI131175 BQD131175:BQE131175 BZZ131175:CAA131175 CJV131175:CJW131175 CTR131175:CTS131175 DDN131175:DDO131175 DNJ131175:DNK131175 DXF131175:DXG131175 EHB131175:EHC131175 EQX131175:EQY131175 FAT131175:FAU131175 FKP131175:FKQ131175 FUL131175:FUM131175 GEH131175:GEI131175 GOD131175:GOE131175 GXZ131175:GYA131175 HHV131175:HHW131175 HRR131175:HRS131175 IBN131175:IBO131175 ILJ131175:ILK131175 IVF131175:IVG131175 JFB131175:JFC131175 JOX131175:JOY131175 JYT131175:JYU131175 KIP131175:KIQ131175 KSL131175:KSM131175 LCH131175:LCI131175 LMD131175:LME131175 LVZ131175:LWA131175 MFV131175:MFW131175 MPR131175:MPS131175 MZN131175:MZO131175 NJJ131175:NJK131175 NTF131175:NTG131175 ODB131175:ODC131175 OMX131175:OMY131175 OWT131175:OWU131175 PGP131175:PGQ131175 PQL131175:PQM131175 QAH131175:QAI131175 QKD131175:QKE131175 QTZ131175:QUA131175 RDV131175:RDW131175 RNR131175:RNS131175 RXN131175:RXO131175 SHJ131175:SHK131175 SRF131175:SRG131175 TBB131175:TBC131175 TKX131175:TKY131175 TUT131175:TUU131175 UEP131175:UEQ131175 UOL131175:UOM131175 UYH131175:UYI131175 VID131175:VIE131175 VRZ131175:VSA131175 WBV131175:WBW131175 WLR131175:WLS131175 WVN131175:WVO131175 F196711:G196711 JB196711:JC196711 SX196711:SY196711 ACT196711:ACU196711 AMP196711:AMQ196711 AWL196711:AWM196711 BGH196711:BGI196711 BQD196711:BQE196711 BZZ196711:CAA196711 CJV196711:CJW196711 CTR196711:CTS196711 DDN196711:DDO196711 DNJ196711:DNK196711 DXF196711:DXG196711 EHB196711:EHC196711 EQX196711:EQY196711 FAT196711:FAU196711 FKP196711:FKQ196711 FUL196711:FUM196711 GEH196711:GEI196711 GOD196711:GOE196711 GXZ196711:GYA196711 HHV196711:HHW196711 HRR196711:HRS196711 IBN196711:IBO196711 ILJ196711:ILK196711 IVF196711:IVG196711 JFB196711:JFC196711 JOX196711:JOY196711 JYT196711:JYU196711 KIP196711:KIQ196711 KSL196711:KSM196711 LCH196711:LCI196711 LMD196711:LME196711 LVZ196711:LWA196711 MFV196711:MFW196711 MPR196711:MPS196711 MZN196711:MZO196711 NJJ196711:NJK196711 NTF196711:NTG196711 ODB196711:ODC196711 OMX196711:OMY196711 OWT196711:OWU196711 PGP196711:PGQ196711 PQL196711:PQM196711 QAH196711:QAI196711 QKD196711:QKE196711 QTZ196711:QUA196711 RDV196711:RDW196711 RNR196711:RNS196711 RXN196711:RXO196711 SHJ196711:SHK196711 SRF196711:SRG196711 TBB196711:TBC196711 TKX196711:TKY196711 TUT196711:TUU196711 UEP196711:UEQ196711 UOL196711:UOM196711 UYH196711:UYI196711 VID196711:VIE196711 VRZ196711:VSA196711 WBV196711:WBW196711 WLR196711:WLS196711 WVN196711:WVO196711 F262247:G262247 JB262247:JC262247 SX262247:SY262247 ACT262247:ACU262247 AMP262247:AMQ262247 AWL262247:AWM262247 BGH262247:BGI262247 BQD262247:BQE262247 BZZ262247:CAA262247 CJV262247:CJW262247 CTR262247:CTS262247 DDN262247:DDO262247 DNJ262247:DNK262247 DXF262247:DXG262247 EHB262247:EHC262247 EQX262247:EQY262247 FAT262247:FAU262247 FKP262247:FKQ262247 FUL262247:FUM262247 GEH262247:GEI262247 GOD262247:GOE262247 GXZ262247:GYA262247 HHV262247:HHW262247 HRR262247:HRS262247 IBN262247:IBO262247 ILJ262247:ILK262247 IVF262247:IVG262247 JFB262247:JFC262247 JOX262247:JOY262247 JYT262247:JYU262247 KIP262247:KIQ262247 KSL262247:KSM262247 LCH262247:LCI262247 LMD262247:LME262247 LVZ262247:LWA262247 MFV262247:MFW262247 MPR262247:MPS262247 MZN262247:MZO262247 NJJ262247:NJK262247 NTF262247:NTG262247 ODB262247:ODC262247 OMX262247:OMY262247 OWT262247:OWU262247 PGP262247:PGQ262247 PQL262247:PQM262247 QAH262247:QAI262247 QKD262247:QKE262247 QTZ262247:QUA262247 RDV262247:RDW262247 RNR262247:RNS262247 RXN262247:RXO262247 SHJ262247:SHK262247 SRF262247:SRG262247 TBB262247:TBC262247 TKX262247:TKY262247 TUT262247:TUU262247 UEP262247:UEQ262247 UOL262247:UOM262247 UYH262247:UYI262247 VID262247:VIE262247 VRZ262247:VSA262247 WBV262247:WBW262247 WLR262247:WLS262247 WVN262247:WVO262247 F327783:G327783 JB327783:JC327783 SX327783:SY327783 ACT327783:ACU327783 AMP327783:AMQ327783 AWL327783:AWM327783 BGH327783:BGI327783 BQD327783:BQE327783 BZZ327783:CAA327783 CJV327783:CJW327783 CTR327783:CTS327783 DDN327783:DDO327783 DNJ327783:DNK327783 DXF327783:DXG327783 EHB327783:EHC327783 EQX327783:EQY327783 FAT327783:FAU327783 FKP327783:FKQ327783 FUL327783:FUM327783 GEH327783:GEI327783 GOD327783:GOE327783 GXZ327783:GYA327783 HHV327783:HHW327783 HRR327783:HRS327783 IBN327783:IBO327783 ILJ327783:ILK327783 IVF327783:IVG327783 JFB327783:JFC327783 JOX327783:JOY327783 JYT327783:JYU327783 KIP327783:KIQ327783 KSL327783:KSM327783 LCH327783:LCI327783 LMD327783:LME327783 LVZ327783:LWA327783 MFV327783:MFW327783 MPR327783:MPS327783 MZN327783:MZO327783 NJJ327783:NJK327783 NTF327783:NTG327783 ODB327783:ODC327783 OMX327783:OMY327783 OWT327783:OWU327783 PGP327783:PGQ327783 PQL327783:PQM327783 QAH327783:QAI327783 QKD327783:QKE327783 QTZ327783:QUA327783 RDV327783:RDW327783 RNR327783:RNS327783 RXN327783:RXO327783 SHJ327783:SHK327783 SRF327783:SRG327783 TBB327783:TBC327783 TKX327783:TKY327783 TUT327783:TUU327783 UEP327783:UEQ327783 UOL327783:UOM327783 UYH327783:UYI327783 VID327783:VIE327783 VRZ327783:VSA327783 WBV327783:WBW327783 WLR327783:WLS327783 WVN327783:WVO327783 F393319:G393319 JB393319:JC393319 SX393319:SY393319 ACT393319:ACU393319 AMP393319:AMQ393319 AWL393319:AWM393319 BGH393319:BGI393319 BQD393319:BQE393319 BZZ393319:CAA393319 CJV393319:CJW393319 CTR393319:CTS393319 DDN393319:DDO393319 DNJ393319:DNK393319 DXF393319:DXG393319 EHB393319:EHC393319 EQX393319:EQY393319 FAT393319:FAU393319 FKP393319:FKQ393319 FUL393319:FUM393319 GEH393319:GEI393319 GOD393319:GOE393319 GXZ393319:GYA393319 HHV393319:HHW393319 HRR393319:HRS393319 IBN393319:IBO393319 ILJ393319:ILK393319 IVF393319:IVG393319 JFB393319:JFC393319 JOX393319:JOY393319 JYT393319:JYU393319 KIP393319:KIQ393319 KSL393319:KSM393319 LCH393319:LCI393319 LMD393319:LME393319 LVZ393319:LWA393319 MFV393319:MFW393319 MPR393319:MPS393319 MZN393319:MZO393319 NJJ393319:NJK393319 NTF393319:NTG393319 ODB393319:ODC393319 OMX393319:OMY393319 OWT393319:OWU393319 PGP393319:PGQ393319 PQL393319:PQM393319 QAH393319:QAI393319 QKD393319:QKE393319 QTZ393319:QUA393319 RDV393319:RDW393319 RNR393319:RNS393319 RXN393319:RXO393319 SHJ393319:SHK393319 SRF393319:SRG393319 TBB393319:TBC393319 TKX393319:TKY393319 TUT393319:TUU393319 UEP393319:UEQ393319 UOL393319:UOM393319 UYH393319:UYI393319 VID393319:VIE393319 VRZ393319:VSA393319 WBV393319:WBW393319 WLR393319:WLS393319 WVN393319:WVO393319 F458855:G458855 JB458855:JC458855 SX458855:SY458855 ACT458855:ACU458855 AMP458855:AMQ458855 AWL458855:AWM458855 BGH458855:BGI458855 BQD458855:BQE458855 BZZ458855:CAA458855 CJV458855:CJW458855 CTR458855:CTS458855 DDN458855:DDO458855 DNJ458855:DNK458855 DXF458855:DXG458855 EHB458855:EHC458855 EQX458855:EQY458855 FAT458855:FAU458855 FKP458855:FKQ458855 FUL458855:FUM458855 GEH458855:GEI458855 GOD458855:GOE458855 GXZ458855:GYA458855 HHV458855:HHW458855 HRR458855:HRS458855 IBN458855:IBO458855 ILJ458855:ILK458855 IVF458855:IVG458855 JFB458855:JFC458855 JOX458855:JOY458855 JYT458855:JYU458855 KIP458855:KIQ458855 KSL458855:KSM458855 LCH458855:LCI458855 LMD458855:LME458855 LVZ458855:LWA458855 MFV458855:MFW458855 MPR458855:MPS458855 MZN458855:MZO458855 NJJ458855:NJK458855 NTF458855:NTG458855 ODB458855:ODC458855 OMX458855:OMY458855 OWT458855:OWU458855 PGP458855:PGQ458855 PQL458855:PQM458855 QAH458855:QAI458855 QKD458855:QKE458855 QTZ458855:QUA458855 RDV458855:RDW458855 RNR458855:RNS458855 RXN458855:RXO458855 SHJ458855:SHK458855 SRF458855:SRG458855 TBB458855:TBC458855 TKX458855:TKY458855 TUT458855:TUU458855 UEP458855:UEQ458855 UOL458855:UOM458855 UYH458855:UYI458855 VID458855:VIE458855 VRZ458855:VSA458855 WBV458855:WBW458855 WLR458855:WLS458855 WVN458855:WVO458855 F524391:G524391 JB524391:JC524391 SX524391:SY524391 ACT524391:ACU524391 AMP524391:AMQ524391 AWL524391:AWM524391 BGH524391:BGI524391 BQD524391:BQE524391 BZZ524391:CAA524391 CJV524391:CJW524391 CTR524391:CTS524391 DDN524391:DDO524391 DNJ524391:DNK524391 DXF524391:DXG524391 EHB524391:EHC524391 EQX524391:EQY524391 FAT524391:FAU524391 FKP524391:FKQ524391 FUL524391:FUM524391 GEH524391:GEI524391 GOD524391:GOE524391 GXZ524391:GYA524391 HHV524391:HHW524391 HRR524391:HRS524391 IBN524391:IBO524391 ILJ524391:ILK524391 IVF524391:IVG524391 JFB524391:JFC524391 JOX524391:JOY524391 JYT524391:JYU524391 KIP524391:KIQ524391 KSL524391:KSM524391 LCH524391:LCI524391 LMD524391:LME524391 LVZ524391:LWA524391 MFV524391:MFW524391 MPR524391:MPS524391 MZN524391:MZO524391 NJJ524391:NJK524391 NTF524391:NTG524391 ODB524391:ODC524391 OMX524391:OMY524391 OWT524391:OWU524391 PGP524391:PGQ524391 PQL524391:PQM524391 QAH524391:QAI524391 QKD524391:QKE524391 QTZ524391:QUA524391 RDV524391:RDW524391 RNR524391:RNS524391 RXN524391:RXO524391 SHJ524391:SHK524391 SRF524391:SRG524391 TBB524391:TBC524391 TKX524391:TKY524391 TUT524391:TUU524391 UEP524391:UEQ524391 UOL524391:UOM524391 UYH524391:UYI524391 VID524391:VIE524391 VRZ524391:VSA524391 WBV524391:WBW524391 WLR524391:WLS524391 WVN524391:WVO524391 F589927:G589927 JB589927:JC589927 SX589927:SY589927 ACT589927:ACU589927 AMP589927:AMQ589927 AWL589927:AWM589927 BGH589927:BGI589927 BQD589927:BQE589927 BZZ589927:CAA589927 CJV589927:CJW589927 CTR589927:CTS589927 DDN589927:DDO589927 DNJ589927:DNK589927 DXF589927:DXG589927 EHB589927:EHC589927 EQX589927:EQY589927 FAT589927:FAU589927 FKP589927:FKQ589927 FUL589927:FUM589927 GEH589927:GEI589927 GOD589927:GOE589927 GXZ589927:GYA589927 HHV589927:HHW589927 HRR589927:HRS589927 IBN589927:IBO589927 ILJ589927:ILK589927 IVF589927:IVG589927 JFB589927:JFC589927 JOX589927:JOY589927 JYT589927:JYU589927 KIP589927:KIQ589927 KSL589927:KSM589927 LCH589927:LCI589927 LMD589927:LME589927 LVZ589927:LWA589927 MFV589927:MFW589927 MPR589927:MPS589927 MZN589927:MZO589927 NJJ589927:NJK589927 NTF589927:NTG589927 ODB589927:ODC589927 OMX589927:OMY589927 OWT589927:OWU589927 PGP589927:PGQ589927 PQL589927:PQM589927 QAH589927:QAI589927 QKD589927:QKE589927 QTZ589927:QUA589927 RDV589927:RDW589927 RNR589927:RNS589927 RXN589927:RXO589927 SHJ589927:SHK589927 SRF589927:SRG589927 TBB589927:TBC589927 TKX589927:TKY589927 TUT589927:TUU589927 UEP589927:UEQ589927 UOL589927:UOM589927 UYH589927:UYI589927 VID589927:VIE589927 VRZ589927:VSA589927 WBV589927:WBW589927 WLR589927:WLS589927 WVN589927:WVO589927 F655463:G655463 JB655463:JC655463 SX655463:SY655463 ACT655463:ACU655463 AMP655463:AMQ655463 AWL655463:AWM655463 BGH655463:BGI655463 BQD655463:BQE655463 BZZ655463:CAA655463 CJV655463:CJW655463 CTR655463:CTS655463 DDN655463:DDO655463 DNJ655463:DNK655463 DXF655463:DXG655463 EHB655463:EHC655463 EQX655463:EQY655463 FAT655463:FAU655463 FKP655463:FKQ655463 FUL655463:FUM655463 GEH655463:GEI655463 GOD655463:GOE655463 GXZ655463:GYA655463 HHV655463:HHW655463 HRR655463:HRS655463 IBN655463:IBO655463 ILJ655463:ILK655463 IVF655463:IVG655463 JFB655463:JFC655463 JOX655463:JOY655463 JYT655463:JYU655463 KIP655463:KIQ655463 KSL655463:KSM655463 LCH655463:LCI655463 LMD655463:LME655463 LVZ655463:LWA655463 MFV655463:MFW655463 MPR655463:MPS655463 MZN655463:MZO655463 NJJ655463:NJK655463 NTF655463:NTG655463 ODB655463:ODC655463 OMX655463:OMY655463 OWT655463:OWU655463 PGP655463:PGQ655463 PQL655463:PQM655463 QAH655463:QAI655463 QKD655463:QKE655463 QTZ655463:QUA655463 RDV655463:RDW655463 RNR655463:RNS655463 RXN655463:RXO655463 SHJ655463:SHK655463 SRF655463:SRG655463 TBB655463:TBC655463 TKX655463:TKY655463 TUT655463:TUU655463 UEP655463:UEQ655463 UOL655463:UOM655463 UYH655463:UYI655463 VID655463:VIE655463 VRZ655463:VSA655463 WBV655463:WBW655463 WLR655463:WLS655463 WVN655463:WVO655463 F720999:G720999 JB720999:JC720999 SX720999:SY720999 ACT720999:ACU720999 AMP720999:AMQ720999 AWL720999:AWM720999 BGH720999:BGI720999 BQD720999:BQE720999 BZZ720999:CAA720999 CJV720999:CJW720999 CTR720999:CTS720999 DDN720999:DDO720999 DNJ720999:DNK720999 DXF720999:DXG720999 EHB720999:EHC720999 EQX720999:EQY720999 FAT720999:FAU720999 FKP720999:FKQ720999 FUL720999:FUM720999 GEH720999:GEI720999 GOD720999:GOE720999 GXZ720999:GYA720999 HHV720999:HHW720999 HRR720999:HRS720999 IBN720999:IBO720999 ILJ720999:ILK720999 IVF720999:IVG720999 JFB720999:JFC720999 JOX720999:JOY720999 JYT720999:JYU720999 KIP720999:KIQ720999 KSL720999:KSM720999 LCH720999:LCI720999 LMD720999:LME720999 LVZ720999:LWA720999 MFV720999:MFW720999 MPR720999:MPS720999 MZN720999:MZO720999 NJJ720999:NJK720999 NTF720999:NTG720999 ODB720999:ODC720999 OMX720999:OMY720999 OWT720999:OWU720999 PGP720999:PGQ720999 PQL720999:PQM720999 QAH720999:QAI720999 QKD720999:QKE720999 QTZ720999:QUA720999 RDV720999:RDW720999 RNR720999:RNS720999 RXN720999:RXO720999 SHJ720999:SHK720999 SRF720999:SRG720999 TBB720999:TBC720999 TKX720999:TKY720999 TUT720999:TUU720999 UEP720999:UEQ720999 UOL720999:UOM720999 UYH720999:UYI720999 VID720999:VIE720999 VRZ720999:VSA720999 WBV720999:WBW720999 WLR720999:WLS720999 WVN720999:WVO720999 F786535:G786535 JB786535:JC786535 SX786535:SY786535 ACT786535:ACU786535 AMP786535:AMQ786535 AWL786535:AWM786535 BGH786535:BGI786535 BQD786535:BQE786535 BZZ786535:CAA786535 CJV786535:CJW786535 CTR786535:CTS786535 DDN786535:DDO786535 DNJ786535:DNK786535 DXF786535:DXG786535 EHB786535:EHC786535 EQX786535:EQY786535 FAT786535:FAU786535 FKP786535:FKQ786535 FUL786535:FUM786535 GEH786535:GEI786535 GOD786535:GOE786535 GXZ786535:GYA786535 HHV786535:HHW786535 HRR786535:HRS786535 IBN786535:IBO786535 ILJ786535:ILK786535 IVF786535:IVG786535 JFB786535:JFC786535 JOX786535:JOY786535 JYT786535:JYU786535 KIP786535:KIQ786535 KSL786535:KSM786535 LCH786535:LCI786535 LMD786535:LME786535 LVZ786535:LWA786535 MFV786535:MFW786535 MPR786535:MPS786535 MZN786535:MZO786535 NJJ786535:NJK786535 NTF786535:NTG786535 ODB786535:ODC786535 OMX786535:OMY786535 OWT786535:OWU786535 PGP786535:PGQ786535 PQL786535:PQM786535 QAH786535:QAI786535 QKD786535:QKE786535 QTZ786535:QUA786535 RDV786535:RDW786535 RNR786535:RNS786535 RXN786535:RXO786535 SHJ786535:SHK786535 SRF786535:SRG786535 TBB786535:TBC786535 TKX786535:TKY786535 TUT786535:TUU786535 UEP786535:UEQ786535 UOL786535:UOM786535 UYH786535:UYI786535 VID786535:VIE786535 VRZ786535:VSA786535 WBV786535:WBW786535 WLR786535:WLS786535 WVN786535:WVO786535 F852071:G852071 JB852071:JC852071 SX852071:SY852071 ACT852071:ACU852071 AMP852071:AMQ852071 AWL852071:AWM852071 BGH852071:BGI852071 BQD852071:BQE852071 BZZ852071:CAA852071 CJV852071:CJW852071 CTR852071:CTS852071 DDN852071:DDO852071 DNJ852071:DNK852071 DXF852071:DXG852071 EHB852071:EHC852071 EQX852071:EQY852071 FAT852071:FAU852071 FKP852071:FKQ852071 FUL852071:FUM852071 GEH852071:GEI852071 GOD852071:GOE852071 GXZ852071:GYA852071 HHV852071:HHW852071 HRR852071:HRS852071 IBN852071:IBO852071 ILJ852071:ILK852071 IVF852071:IVG852071 JFB852071:JFC852071 JOX852071:JOY852071 JYT852071:JYU852071 KIP852071:KIQ852071 KSL852071:KSM852071 LCH852071:LCI852071 LMD852071:LME852071 LVZ852071:LWA852071 MFV852071:MFW852071 MPR852071:MPS852071 MZN852071:MZO852071 NJJ852071:NJK852071 NTF852071:NTG852071 ODB852071:ODC852071 OMX852071:OMY852071 OWT852071:OWU852071 PGP852071:PGQ852071 PQL852071:PQM852071 QAH852071:QAI852071 QKD852071:QKE852071 QTZ852071:QUA852071 RDV852071:RDW852071 RNR852071:RNS852071 RXN852071:RXO852071 SHJ852071:SHK852071 SRF852071:SRG852071 TBB852071:TBC852071 TKX852071:TKY852071 TUT852071:TUU852071 UEP852071:UEQ852071 UOL852071:UOM852071 UYH852071:UYI852071 VID852071:VIE852071 VRZ852071:VSA852071 WBV852071:WBW852071 WLR852071:WLS852071 WVN852071:WVO852071 F917607:G917607 JB917607:JC917607 SX917607:SY917607 ACT917607:ACU917607 AMP917607:AMQ917607 AWL917607:AWM917607 BGH917607:BGI917607 BQD917607:BQE917607 BZZ917607:CAA917607 CJV917607:CJW917607 CTR917607:CTS917607 DDN917607:DDO917607 DNJ917607:DNK917607 DXF917607:DXG917607 EHB917607:EHC917607 EQX917607:EQY917607 FAT917607:FAU917607 FKP917607:FKQ917607 FUL917607:FUM917607 GEH917607:GEI917607 GOD917607:GOE917607 GXZ917607:GYA917607 HHV917607:HHW917607 HRR917607:HRS917607 IBN917607:IBO917607 ILJ917607:ILK917607 IVF917607:IVG917607 JFB917607:JFC917607 JOX917607:JOY917607 JYT917607:JYU917607 KIP917607:KIQ917607 KSL917607:KSM917607 LCH917607:LCI917607 LMD917607:LME917607 LVZ917607:LWA917607 MFV917607:MFW917607 MPR917607:MPS917607 MZN917607:MZO917607 NJJ917607:NJK917607 NTF917607:NTG917607 ODB917607:ODC917607 OMX917607:OMY917607 OWT917607:OWU917607 PGP917607:PGQ917607 PQL917607:PQM917607 QAH917607:QAI917607 QKD917607:QKE917607 QTZ917607:QUA917607 RDV917607:RDW917607 RNR917607:RNS917607 RXN917607:RXO917607 SHJ917607:SHK917607 SRF917607:SRG917607 TBB917607:TBC917607 TKX917607:TKY917607 TUT917607:TUU917607 UEP917607:UEQ917607 UOL917607:UOM917607 UYH917607:UYI917607 VID917607:VIE917607 VRZ917607:VSA917607 WBV917607:WBW917607 WLR917607:WLS917607 WVN917607:WVO917607 F983143:G983143 JB983143:JC983143 SX983143:SY983143 ACT983143:ACU983143 AMP983143:AMQ983143 AWL983143:AWM983143 BGH983143:BGI983143 BQD983143:BQE983143 BZZ983143:CAA983143 CJV983143:CJW983143 CTR983143:CTS983143 DDN983143:DDO983143 DNJ983143:DNK983143 DXF983143:DXG983143 EHB983143:EHC983143 EQX983143:EQY983143 FAT983143:FAU983143 FKP983143:FKQ983143 FUL983143:FUM983143 GEH983143:GEI983143 GOD983143:GOE983143 GXZ983143:GYA983143 HHV983143:HHW983143 HRR983143:HRS983143 IBN983143:IBO983143 ILJ983143:ILK983143 IVF983143:IVG983143 JFB983143:JFC983143 JOX983143:JOY983143 JYT983143:JYU983143 KIP983143:KIQ983143 KSL983143:KSM983143 LCH983143:LCI983143 LMD983143:LME983143 LVZ983143:LWA983143 MFV983143:MFW983143 MPR983143:MPS983143 MZN983143:MZO983143 NJJ983143:NJK983143 NTF983143:NTG983143 ODB983143:ODC983143 OMX983143:OMY983143 OWT983143:OWU983143 PGP983143:PGQ983143 PQL983143:PQM983143 QAH983143:QAI983143 QKD983143:QKE983143 QTZ983143:QUA983143 RDV983143:RDW983143 RNR983143:RNS983143 RXN983143:RXO983143 SHJ983143:SHK983143 SRF983143:SRG983143 TBB983143:TBC983143 TKX983143:TKY983143 TUT983143:TUU983143 UEP983143:UEQ983143 UOL983143:UOM983143 UYH983143:UYI983143 VID983143:VIE983143 VRZ983143:VSA983143 WBV983143:WBW983143 WLR983143:WLS983143 WVN983143:WVO983143 R103:S103 JN103:JO103 TJ103:TK103 ADF103:ADG103 ANB103:ANC103 AWX103:AWY103 BGT103:BGU103 BQP103:BQQ103 CAL103:CAM103 CKH103:CKI103 CUD103:CUE103 DDZ103:DEA103 DNV103:DNW103 DXR103:DXS103 EHN103:EHO103 ERJ103:ERK103 FBF103:FBG103 FLB103:FLC103 FUX103:FUY103 GET103:GEU103 GOP103:GOQ103 GYL103:GYM103 HIH103:HII103 HSD103:HSE103 IBZ103:ICA103 ILV103:ILW103 IVR103:IVS103 JFN103:JFO103 JPJ103:JPK103 JZF103:JZG103 KJB103:KJC103 KSX103:KSY103 LCT103:LCU103 LMP103:LMQ103 LWL103:LWM103 MGH103:MGI103 MQD103:MQE103 MZZ103:NAA103 NJV103:NJW103 NTR103:NTS103 ODN103:ODO103 ONJ103:ONK103 OXF103:OXG103 PHB103:PHC103 PQX103:PQY103 QAT103:QAU103 QKP103:QKQ103 QUL103:QUM103 REH103:REI103 ROD103:ROE103 RXZ103:RYA103 SHV103:SHW103 SRR103:SRS103 TBN103:TBO103 TLJ103:TLK103 TVF103:TVG103 UFB103:UFC103 UOX103:UOY103 UYT103:UYU103 VIP103:VIQ103 VSL103:VSM103 WCH103:WCI103 WMD103:WME103 WVZ103:WWA103 R65639:S65639 JN65639:JO65639 TJ65639:TK65639 ADF65639:ADG65639 ANB65639:ANC65639 AWX65639:AWY65639 BGT65639:BGU65639 BQP65639:BQQ65639 CAL65639:CAM65639 CKH65639:CKI65639 CUD65639:CUE65639 DDZ65639:DEA65639 DNV65639:DNW65639 DXR65639:DXS65639 EHN65639:EHO65639 ERJ65639:ERK65639 FBF65639:FBG65639 FLB65639:FLC65639 FUX65639:FUY65639 GET65639:GEU65639 GOP65639:GOQ65639 GYL65639:GYM65639 HIH65639:HII65639 HSD65639:HSE65639 IBZ65639:ICA65639 ILV65639:ILW65639 IVR65639:IVS65639 JFN65639:JFO65639 JPJ65639:JPK65639 JZF65639:JZG65639 KJB65639:KJC65639 KSX65639:KSY65639 LCT65639:LCU65639 LMP65639:LMQ65639 LWL65639:LWM65639 MGH65639:MGI65639 MQD65639:MQE65639 MZZ65639:NAA65639 NJV65639:NJW65639 NTR65639:NTS65639 ODN65639:ODO65639 ONJ65639:ONK65639 OXF65639:OXG65639 PHB65639:PHC65639 PQX65639:PQY65639 QAT65639:QAU65639 QKP65639:QKQ65639 QUL65639:QUM65639 REH65639:REI65639 ROD65639:ROE65639 RXZ65639:RYA65639 SHV65639:SHW65639 SRR65639:SRS65639 TBN65639:TBO65639 TLJ65639:TLK65639 TVF65639:TVG65639 UFB65639:UFC65639 UOX65639:UOY65639 UYT65639:UYU65639 VIP65639:VIQ65639 VSL65639:VSM65639 WCH65639:WCI65639 WMD65639:WME65639 WVZ65639:WWA65639 R131175:S131175 JN131175:JO131175 TJ131175:TK131175 ADF131175:ADG131175 ANB131175:ANC131175 AWX131175:AWY131175 BGT131175:BGU131175 BQP131175:BQQ131175 CAL131175:CAM131175 CKH131175:CKI131175 CUD131175:CUE131175 DDZ131175:DEA131175 DNV131175:DNW131175 DXR131175:DXS131175 EHN131175:EHO131175 ERJ131175:ERK131175 FBF131175:FBG131175 FLB131175:FLC131175 FUX131175:FUY131175 GET131175:GEU131175 GOP131175:GOQ131175 GYL131175:GYM131175 HIH131175:HII131175 HSD131175:HSE131175 IBZ131175:ICA131175 ILV131175:ILW131175 IVR131175:IVS131175 JFN131175:JFO131175 JPJ131175:JPK131175 JZF131175:JZG131175 KJB131175:KJC131175 KSX131175:KSY131175 LCT131175:LCU131175 LMP131175:LMQ131175 LWL131175:LWM131175 MGH131175:MGI131175 MQD131175:MQE131175 MZZ131175:NAA131175 NJV131175:NJW131175 NTR131175:NTS131175 ODN131175:ODO131175 ONJ131175:ONK131175 OXF131175:OXG131175 PHB131175:PHC131175 PQX131175:PQY131175 QAT131175:QAU131175 QKP131175:QKQ131175 QUL131175:QUM131175 REH131175:REI131175 ROD131175:ROE131175 RXZ131175:RYA131175 SHV131175:SHW131175 SRR131175:SRS131175 TBN131175:TBO131175 TLJ131175:TLK131175 TVF131175:TVG131175 UFB131175:UFC131175 UOX131175:UOY131175 UYT131175:UYU131175 VIP131175:VIQ131175 VSL131175:VSM131175 WCH131175:WCI131175 WMD131175:WME131175 WVZ131175:WWA131175 R196711:S196711 JN196711:JO196711 TJ196711:TK196711 ADF196711:ADG196711 ANB196711:ANC196711 AWX196711:AWY196711 BGT196711:BGU196711 BQP196711:BQQ196711 CAL196711:CAM196711 CKH196711:CKI196711 CUD196711:CUE196711 DDZ196711:DEA196711 DNV196711:DNW196711 DXR196711:DXS196711 EHN196711:EHO196711 ERJ196711:ERK196711 FBF196711:FBG196711 FLB196711:FLC196711 FUX196711:FUY196711 GET196711:GEU196711 GOP196711:GOQ196711 GYL196711:GYM196711 HIH196711:HII196711 HSD196711:HSE196711 IBZ196711:ICA196711 ILV196711:ILW196711 IVR196711:IVS196711 JFN196711:JFO196711 JPJ196711:JPK196711 JZF196711:JZG196711 KJB196711:KJC196711 KSX196711:KSY196711 LCT196711:LCU196711 LMP196711:LMQ196711 LWL196711:LWM196711 MGH196711:MGI196711 MQD196711:MQE196711 MZZ196711:NAA196711 NJV196711:NJW196711 NTR196711:NTS196711 ODN196711:ODO196711 ONJ196711:ONK196711 OXF196711:OXG196711 PHB196711:PHC196711 PQX196711:PQY196711 QAT196711:QAU196711 QKP196711:QKQ196711 QUL196711:QUM196711 REH196711:REI196711 ROD196711:ROE196711 RXZ196711:RYA196711 SHV196711:SHW196711 SRR196711:SRS196711 TBN196711:TBO196711 TLJ196711:TLK196711 TVF196711:TVG196711 UFB196711:UFC196711 UOX196711:UOY196711 UYT196711:UYU196711 VIP196711:VIQ196711 VSL196711:VSM196711 WCH196711:WCI196711 WMD196711:WME196711 WVZ196711:WWA196711 R262247:S262247 JN262247:JO262247 TJ262247:TK262247 ADF262247:ADG262247 ANB262247:ANC262247 AWX262247:AWY262247 BGT262247:BGU262247 BQP262247:BQQ262247 CAL262247:CAM262247 CKH262247:CKI262247 CUD262247:CUE262247 DDZ262247:DEA262247 DNV262247:DNW262247 DXR262247:DXS262247 EHN262247:EHO262247 ERJ262247:ERK262247 FBF262247:FBG262247 FLB262247:FLC262247 FUX262247:FUY262247 GET262247:GEU262247 GOP262247:GOQ262247 GYL262247:GYM262247 HIH262247:HII262247 HSD262247:HSE262247 IBZ262247:ICA262247 ILV262247:ILW262247 IVR262247:IVS262247 JFN262247:JFO262247 JPJ262247:JPK262247 JZF262247:JZG262247 KJB262247:KJC262247 KSX262247:KSY262247 LCT262247:LCU262247 LMP262247:LMQ262247 LWL262247:LWM262247 MGH262247:MGI262247 MQD262247:MQE262247 MZZ262247:NAA262247 NJV262247:NJW262247 NTR262247:NTS262247 ODN262247:ODO262247 ONJ262247:ONK262247 OXF262247:OXG262247 PHB262247:PHC262247 PQX262247:PQY262247 QAT262247:QAU262247 QKP262247:QKQ262247 QUL262247:QUM262247 REH262247:REI262247 ROD262247:ROE262247 RXZ262247:RYA262247 SHV262247:SHW262247 SRR262247:SRS262247 TBN262247:TBO262247 TLJ262247:TLK262247 TVF262247:TVG262247 UFB262247:UFC262247 UOX262247:UOY262247 UYT262247:UYU262247 VIP262247:VIQ262247 VSL262247:VSM262247 WCH262247:WCI262247 WMD262247:WME262247 WVZ262247:WWA262247 R327783:S327783 JN327783:JO327783 TJ327783:TK327783 ADF327783:ADG327783 ANB327783:ANC327783 AWX327783:AWY327783 BGT327783:BGU327783 BQP327783:BQQ327783 CAL327783:CAM327783 CKH327783:CKI327783 CUD327783:CUE327783 DDZ327783:DEA327783 DNV327783:DNW327783 DXR327783:DXS327783 EHN327783:EHO327783 ERJ327783:ERK327783 FBF327783:FBG327783 FLB327783:FLC327783 FUX327783:FUY327783 GET327783:GEU327783 GOP327783:GOQ327783 GYL327783:GYM327783 HIH327783:HII327783 HSD327783:HSE327783 IBZ327783:ICA327783 ILV327783:ILW327783 IVR327783:IVS327783 JFN327783:JFO327783 JPJ327783:JPK327783 JZF327783:JZG327783 KJB327783:KJC327783 KSX327783:KSY327783 LCT327783:LCU327783 LMP327783:LMQ327783 LWL327783:LWM327783 MGH327783:MGI327783 MQD327783:MQE327783 MZZ327783:NAA327783 NJV327783:NJW327783 NTR327783:NTS327783 ODN327783:ODO327783 ONJ327783:ONK327783 OXF327783:OXG327783 PHB327783:PHC327783 PQX327783:PQY327783 QAT327783:QAU327783 QKP327783:QKQ327783 QUL327783:QUM327783 REH327783:REI327783 ROD327783:ROE327783 RXZ327783:RYA327783 SHV327783:SHW327783 SRR327783:SRS327783 TBN327783:TBO327783 TLJ327783:TLK327783 TVF327783:TVG327783 UFB327783:UFC327783 UOX327783:UOY327783 UYT327783:UYU327783 VIP327783:VIQ327783 VSL327783:VSM327783 WCH327783:WCI327783 WMD327783:WME327783 WVZ327783:WWA327783 R393319:S393319 JN393319:JO393319 TJ393319:TK393319 ADF393319:ADG393319 ANB393319:ANC393319 AWX393319:AWY393319 BGT393319:BGU393319 BQP393319:BQQ393319 CAL393319:CAM393319 CKH393319:CKI393319 CUD393319:CUE393319 DDZ393319:DEA393319 DNV393319:DNW393319 DXR393319:DXS393319 EHN393319:EHO393319 ERJ393319:ERK393319 FBF393319:FBG393319 FLB393319:FLC393319 FUX393319:FUY393319 GET393319:GEU393319 GOP393319:GOQ393319 GYL393319:GYM393319 HIH393319:HII393319 HSD393319:HSE393319 IBZ393319:ICA393319 ILV393319:ILW393319 IVR393319:IVS393319 JFN393319:JFO393319 JPJ393319:JPK393319 JZF393319:JZG393319 KJB393319:KJC393319 KSX393319:KSY393319 LCT393319:LCU393319 LMP393319:LMQ393319 LWL393319:LWM393319 MGH393319:MGI393319 MQD393319:MQE393319 MZZ393319:NAA393319 NJV393319:NJW393319 NTR393319:NTS393319 ODN393319:ODO393319 ONJ393319:ONK393319 OXF393319:OXG393319 PHB393319:PHC393319 PQX393319:PQY393319 QAT393319:QAU393319 QKP393319:QKQ393319 QUL393319:QUM393319 REH393319:REI393319 ROD393319:ROE393319 RXZ393319:RYA393319 SHV393319:SHW393319 SRR393319:SRS393319 TBN393319:TBO393319 TLJ393319:TLK393319 TVF393319:TVG393319 UFB393319:UFC393319 UOX393319:UOY393319 UYT393319:UYU393319 VIP393319:VIQ393319 VSL393319:VSM393319 WCH393319:WCI393319 WMD393319:WME393319 WVZ393319:WWA393319 R458855:S458855 JN458855:JO458855 TJ458855:TK458855 ADF458855:ADG458855 ANB458855:ANC458855 AWX458855:AWY458855 BGT458855:BGU458855 BQP458855:BQQ458855 CAL458855:CAM458855 CKH458855:CKI458855 CUD458855:CUE458855 DDZ458855:DEA458855 DNV458855:DNW458855 DXR458855:DXS458855 EHN458855:EHO458855 ERJ458855:ERK458855 FBF458855:FBG458855 FLB458855:FLC458855 FUX458855:FUY458855 GET458855:GEU458855 GOP458855:GOQ458855 GYL458855:GYM458855 HIH458855:HII458855 HSD458855:HSE458855 IBZ458855:ICA458855 ILV458855:ILW458855 IVR458855:IVS458855 JFN458855:JFO458855 JPJ458855:JPK458855 JZF458855:JZG458855 KJB458855:KJC458855 KSX458855:KSY458855 LCT458855:LCU458855 LMP458855:LMQ458855 LWL458855:LWM458855 MGH458855:MGI458855 MQD458855:MQE458855 MZZ458855:NAA458855 NJV458855:NJW458855 NTR458855:NTS458855 ODN458855:ODO458855 ONJ458855:ONK458855 OXF458855:OXG458855 PHB458855:PHC458855 PQX458855:PQY458855 QAT458855:QAU458855 QKP458855:QKQ458855 QUL458855:QUM458855 REH458855:REI458855 ROD458855:ROE458855 RXZ458855:RYA458855 SHV458855:SHW458855 SRR458855:SRS458855 TBN458855:TBO458855 TLJ458855:TLK458855 TVF458855:TVG458855 UFB458855:UFC458855 UOX458855:UOY458855 UYT458855:UYU458855 VIP458855:VIQ458855 VSL458855:VSM458855 WCH458855:WCI458855 WMD458855:WME458855 WVZ458855:WWA458855 R524391:S524391 JN524391:JO524391 TJ524391:TK524391 ADF524391:ADG524391 ANB524391:ANC524391 AWX524391:AWY524391 BGT524391:BGU524391 BQP524391:BQQ524391 CAL524391:CAM524391 CKH524391:CKI524391 CUD524391:CUE524391 DDZ524391:DEA524391 DNV524391:DNW524391 DXR524391:DXS524391 EHN524391:EHO524391 ERJ524391:ERK524391 FBF524391:FBG524391 FLB524391:FLC524391 FUX524391:FUY524391 GET524391:GEU524391 GOP524391:GOQ524391 GYL524391:GYM524391 HIH524391:HII524391 HSD524391:HSE524391 IBZ524391:ICA524391 ILV524391:ILW524391 IVR524391:IVS524391 JFN524391:JFO524391 JPJ524391:JPK524391 JZF524391:JZG524391 KJB524391:KJC524391 KSX524391:KSY524391 LCT524391:LCU524391 LMP524391:LMQ524391 LWL524391:LWM524391 MGH524391:MGI524391 MQD524391:MQE524391 MZZ524391:NAA524391 NJV524391:NJW524391 NTR524391:NTS524391 ODN524391:ODO524391 ONJ524391:ONK524391 OXF524391:OXG524391 PHB524391:PHC524391 PQX524391:PQY524391 QAT524391:QAU524391 QKP524391:QKQ524391 QUL524391:QUM524391 REH524391:REI524391 ROD524391:ROE524391 RXZ524391:RYA524391 SHV524391:SHW524391 SRR524391:SRS524391 TBN524391:TBO524391 TLJ524391:TLK524391 TVF524391:TVG524391 UFB524391:UFC524391 UOX524391:UOY524391 UYT524391:UYU524391 VIP524391:VIQ524391 VSL524391:VSM524391 WCH524391:WCI524391 WMD524391:WME524391 WVZ524391:WWA524391 R589927:S589927 JN589927:JO589927 TJ589927:TK589927 ADF589927:ADG589927 ANB589927:ANC589927 AWX589927:AWY589927 BGT589927:BGU589927 BQP589927:BQQ589927 CAL589927:CAM589927 CKH589927:CKI589927 CUD589927:CUE589927 DDZ589927:DEA589927 DNV589927:DNW589927 DXR589927:DXS589927 EHN589927:EHO589927 ERJ589927:ERK589927 FBF589927:FBG589927 FLB589927:FLC589927 FUX589927:FUY589927 GET589927:GEU589927 GOP589927:GOQ589927 GYL589927:GYM589927 HIH589927:HII589927 HSD589927:HSE589927 IBZ589927:ICA589927 ILV589927:ILW589927 IVR589927:IVS589927 JFN589927:JFO589927 JPJ589927:JPK589927 JZF589927:JZG589927 KJB589927:KJC589927 KSX589927:KSY589927 LCT589927:LCU589927 LMP589927:LMQ589927 LWL589927:LWM589927 MGH589927:MGI589927 MQD589927:MQE589927 MZZ589927:NAA589927 NJV589927:NJW589927 NTR589927:NTS589927 ODN589927:ODO589927 ONJ589927:ONK589927 OXF589927:OXG589927 PHB589927:PHC589927 PQX589927:PQY589927 QAT589927:QAU589927 QKP589927:QKQ589927 QUL589927:QUM589927 REH589927:REI589927 ROD589927:ROE589927 RXZ589927:RYA589927 SHV589927:SHW589927 SRR589927:SRS589927 TBN589927:TBO589927 TLJ589927:TLK589927 TVF589927:TVG589927 UFB589927:UFC589927 UOX589927:UOY589927 UYT589927:UYU589927 VIP589927:VIQ589927 VSL589927:VSM589927 WCH589927:WCI589927 WMD589927:WME589927 WVZ589927:WWA589927 R655463:S655463 JN655463:JO655463 TJ655463:TK655463 ADF655463:ADG655463 ANB655463:ANC655463 AWX655463:AWY655463 BGT655463:BGU655463 BQP655463:BQQ655463 CAL655463:CAM655463 CKH655463:CKI655463 CUD655463:CUE655463 DDZ655463:DEA655463 DNV655463:DNW655463 DXR655463:DXS655463 EHN655463:EHO655463 ERJ655463:ERK655463 FBF655463:FBG655463 FLB655463:FLC655463 FUX655463:FUY655463 GET655463:GEU655463 GOP655463:GOQ655463 GYL655463:GYM655463 HIH655463:HII655463 HSD655463:HSE655463 IBZ655463:ICA655463 ILV655463:ILW655463 IVR655463:IVS655463 JFN655463:JFO655463 JPJ655463:JPK655463 JZF655463:JZG655463 KJB655463:KJC655463 KSX655463:KSY655463 LCT655463:LCU655463 LMP655463:LMQ655463 LWL655463:LWM655463 MGH655463:MGI655463 MQD655463:MQE655463 MZZ655463:NAA655463 NJV655463:NJW655463 NTR655463:NTS655463 ODN655463:ODO655463 ONJ655463:ONK655463 OXF655463:OXG655463 PHB655463:PHC655463 PQX655463:PQY655463 QAT655463:QAU655463 QKP655463:QKQ655463 QUL655463:QUM655463 REH655463:REI655463 ROD655463:ROE655463 RXZ655463:RYA655463 SHV655463:SHW655463 SRR655463:SRS655463 TBN655463:TBO655463 TLJ655463:TLK655463 TVF655463:TVG655463 UFB655463:UFC655463 UOX655463:UOY655463 UYT655463:UYU655463 VIP655463:VIQ655463 VSL655463:VSM655463 WCH655463:WCI655463 WMD655463:WME655463 WVZ655463:WWA655463 R720999:S720999 JN720999:JO720999 TJ720999:TK720999 ADF720999:ADG720999 ANB720999:ANC720999 AWX720999:AWY720999 BGT720999:BGU720999 BQP720999:BQQ720999 CAL720999:CAM720999 CKH720999:CKI720999 CUD720999:CUE720999 DDZ720999:DEA720999 DNV720999:DNW720999 DXR720999:DXS720999 EHN720999:EHO720999 ERJ720999:ERK720999 FBF720999:FBG720999 FLB720999:FLC720999 FUX720999:FUY720999 GET720999:GEU720999 GOP720999:GOQ720999 GYL720999:GYM720999 HIH720999:HII720999 HSD720999:HSE720999 IBZ720999:ICA720999 ILV720999:ILW720999 IVR720999:IVS720999 JFN720999:JFO720999 JPJ720999:JPK720999 JZF720999:JZG720999 KJB720999:KJC720999 KSX720999:KSY720999 LCT720999:LCU720999 LMP720999:LMQ720999 LWL720999:LWM720999 MGH720999:MGI720999 MQD720999:MQE720999 MZZ720999:NAA720999 NJV720999:NJW720999 NTR720999:NTS720999 ODN720999:ODO720999 ONJ720999:ONK720999 OXF720999:OXG720999 PHB720999:PHC720999 PQX720999:PQY720999 QAT720999:QAU720999 QKP720999:QKQ720999 QUL720999:QUM720999 REH720999:REI720999 ROD720999:ROE720999 RXZ720999:RYA720999 SHV720999:SHW720999 SRR720999:SRS720999 TBN720999:TBO720999 TLJ720999:TLK720999 TVF720999:TVG720999 UFB720999:UFC720999 UOX720999:UOY720999 UYT720999:UYU720999 VIP720999:VIQ720999 VSL720999:VSM720999 WCH720999:WCI720999 WMD720999:WME720999 WVZ720999:WWA720999 R786535:S786535 JN786535:JO786535 TJ786535:TK786535 ADF786535:ADG786535 ANB786535:ANC786535 AWX786535:AWY786535 BGT786535:BGU786535 BQP786535:BQQ786535 CAL786535:CAM786535 CKH786535:CKI786535 CUD786535:CUE786535 DDZ786535:DEA786535 DNV786535:DNW786535 DXR786535:DXS786535 EHN786535:EHO786535 ERJ786535:ERK786535 FBF786535:FBG786535 FLB786535:FLC786535 FUX786535:FUY786535 GET786535:GEU786535 GOP786535:GOQ786535 GYL786535:GYM786535 HIH786535:HII786535 HSD786535:HSE786535 IBZ786535:ICA786535 ILV786535:ILW786535 IVR786535:IVS786535 JFN786535:JFO786535 JPJ786535:JPK786535 JZF786535:JZG786535 KJB786535:KJC786535 KSX786535:KSY786535 LCT786535:LCU786535 LMP786535:LMQ786535 LWL786535:LWM786535 MGH786535:MGI786535 MQD786535:MQE786535 MZZ786535:NAA786535 NJV786535:NJW786535 NTR786535:NTS786535 ODN786535:ODO786535 ONJ786535:ONK786535 OXF786535:OXG786535 PHB786535:PHC786535 PQX786535:PQY786535 QAT786535:QAU786535 QKP786535:QKQ786535 QUL786535:QUM786535 REH786535:REI786535 ROD786535:ROE786535 RXZ786535:RYA786535 SHV786535:SHW786535 SRR786535:SRS786535 TBN786535:TBO786535 TLJ786535:TLK786535 TVF786535:TVG786535 UFB786535:UFC786535 UOX786535:UOY786535 UYT786535:UYU786535 VIP786535:VIQ786535 VSL786535:VSM786535 WCH786535:WCI786535 WMD786535:WME786535 WVZ786535:WWA786535 R852071:S852071 JN852071:JO852071 TJ852071:TK852071 ADF852071:ADG852071 ANB852071:ANC852071 AWX852071:AWY852071 BGT852071:BGU852071 BQP852071:BQQ852071 CAL852071:CAM852071 CKH852071:CKI852071 CUD852071:CUE852071 DDZ852071:DEA852071 DNV852071:DNW852071 DXR852071:DXS852071 EHN852071:EHO852071 ERJ852071:ERK852071 FBF852071:FBG852071 FLB852071:FLC852071 FUX852071:FUY852071 GET852071:GEU852071 GOP852071:GOQ852071 GYL852071:GYM852071 HIH852071:HII852071 HSD852071:HSE852071 IBZ852071:ICA852071 ILV852071:ILW852071 IVR852071:IVS852071 JFN852071:JFO852071 JPJ852071:JPK852071 JZF852071:JZG852071 KJB852071:KJC852071 KSX852071:KSY852071 LCT852071:LCU852071 LMP852071:LMQ852071 LWL852071:LWM852071 MGH852071:MGI852071 MQD852071:MQE852071 MZZ852071:NAA852071 NJV852071:NJW852071 NTR852071:NTS852071 ODN852071:ODO852071 ONJ852071:ONK852071 OXF852071:OXG852071 PHB852071:PHC852071 PQX852071:PQY852071 QAT852071:QAU852071 QKP852071:QKQ852071 QUL852071:QUM852071 REH852071:REI852071 ROD852071:ROE852071 RXZ852071:RYA852071 SHV852071:SHW852071 SRR852071:SRS852071 TBN852071:TBO852071 TLJ852071:TLK852071 TVF852071:TVG852071 UFB852071:UFC852071 UOX852071:UOY852071 UYT852071:UYU852071 VIP852071:VIQ852071 VSL852071:VSM852071 WCH852071:WCI852071 WMD852071:WME852071 WVZ852071:WWA852071 R917607:S917607 JN917607:JO917607 TJ917607:TK917607 ADF917607:ADG917607 ANB917607:ANC917607 AWX917607:AWY917607 BGT917607:BGU917607 BQP917607:BQQ917607 CAL917607:CAM917607 CKH917607:CKI917607 CUD917607:CUE917607 DDZ917607:DEA917607 DNV917607:DNW917607 DXR917607:DXS917607 EHN917607:EHO917607 ERJ917607:ERK917607 FBF917607:FBG917607 FLB917607:FLC917607 FUX917607:FUY917607 GET917607:GEU917607 GOP917607:GOQ917607 GYL917607:GYM917607 HIH917607:HII917607 HSD917607:HSE917607 IBZ917607:ICA917607 ILV917607:ILW917607 IVR917607:IVS917607 JFN917607:JFO917607 JPJ917607:JPK917607 JZF917607:JZG917607 KJB917607:KJC917607 KSX917607:KSY917607 LCT917607:LCU917607 LMP917607:LMQ917607 LWL917607:LWM917607 MGH917607:MGI917607 MQD917607:MQE917607 MZZ917607:NAA917607 NJV917607:NJW917607 NTR917607:NTS917607 ODN917607:ODO917607 ONJ917607:ONK917607 OXF917607:OXG917607 PHB917607:PHC917607 PQX917607:PQY917607 QAT917607:QAU917607 QKP917607:QKQ917607 QUL917607:QUM917607 REH917607:REI917607 ROD917607:ROE917607 RXZ917607:RYA917607 SHV917607:SHW917607 SRR917607:SRS917607 TBN917607:TBO917607 TLJ917607:TLK917607 TVF917607:TVG917607 UFB917607:UFC917607 UOX917607:UOY917607 UYT917607:UYU917607 VIP917607:VIQ917607 VSL917607:VSM917607 WCH917607:WCI917607 WMD917607:WME917607 WVZ917607:WWA917607 R983143:S983143 JN983143:JO983143 TJ983143:TK983143 ADF983143:ADG983143 ANB983143:ANC983143 AWX983143:AWY983143 BGT983143:BGU983143 BQP983143:BQQ983143 CAL983143:CAM983143 CKH983143:CKI983143 CUD983143:CUE983143 DDZ983143:DEA983143 DNV983143:DNW983143 DXR983143:DXS983143 EHN983143:EHO983143 ERJ983143:ERK983143 FBF983143:FBG983143 FLB983143:FLC983143 FUX983143:FUY983143 GET983143:GEU983143 GOP983143:GOQ983143 GYL983143:GYM983143 HIH983143:HII983143 HSD983143:HSE983143 IBZ983143:ICA983143 ILV983143:ILW983143 IVR983143:IVS983143 JFN983143:JFO983143 JPJ983143:JPK983143 JZF983143:JZG983143 KJB983143:KJC983143 KSX983143:KSY983143 LCT983143:LCU983143 LMP983143:LMQ983143 LWL983143:LWM983143 MGH983143:MGI983143 MQD983143:MQE983143 MZZ983143:NAA983143 NJV983143:NJW983143 NTR983143:NTS983143 ODN983143:ODO983143 ONJ983143:ONK983143 OXF983143:OXG983143 PHB983143:PHC983143 PQX983143:PQY983143 QAT983143:QAU983143 QKP983143:QKQ983143 QUL983143:QUM983143 REH983143:REI983143 ROD983143:ROE983143 RXZ983143:RYA983143 SHV983143:SHW983143 SRR983143:SRS983143 TBN983143:TBO983143 TLJ983143:TLK983143 TVF983143:TVG983143 UFB983143:UFC983143 UOX983143:UOY983143 UYT983143:UYU983143 VIP983143:VIQ983143 VSL983143:VSM983143 WCH983143:WCI983143 WMD983143:WME983143 WVZ983143:WWA983143 N103:O103 JJ103:JK103 TF103:TG103 ADB103:ADC103 AMX103:AMY103 AWT103:AWU103 BGP103:BGQ103 BQL103:BQM103 CAH103:CAI103 CKD103:CKE103 CTZ103:CUA103 DDV103:DDW103 DNR103:DNS103 DXN103:DXO103 EHJ103:EHK103 ERF103:ERG103 FBB103:FBC103 FKX103:FKY103 FUT103:FUU103 GEP103:GEQ103 GOL103:GOM103 GYH103:GYI103 HID103:HIE103 HRZ103:HSA103 IBV103:IBW103 ILR103:ILS103 IVN103:IVO103 JFJ103:JFK103 JPF103:JPG103 JZB103:JZC103 KIX103:KIY103 KST103:KSU103 LCP103:LCQ103 LML103:LMM103 LWH103:LWI103 MGD103:MGE103 MPZ103:MQA103 MZV103:MZW103 NJR103:NJS103 NTN103:NTO103 ODJ103:ODK103 ONF103:ONG103 OXB103:OXC103 PGX103:PGY103 PQT103:PQU103 QAP103:QAQ103 QKL103:QKM103 QUH103:QUI103 RED103:REE103 RNZ103:ROA103 RXV103:RXW103 SHR103:SHS103 SRN103:SRO103 TBJ103:TBK103 TLF103:TLG103 TVB103:TVC103 UEX103:UEY103 UOT103:UOU103 UYP103:UYQ103 VIL103:VIM103 VSH103:VSI103 WCD103:WCE103 WLZ103:WMA103 WVV103:WVW103 N65639:O65639 JJ65639:JK65639 TF65639:TG65639 ADB65639:ADC65639 AMX65639:AMY65639 AWT65639:AWU65639 BGP65639:BGQ65639 BQL65639:BQM65639 CAH65639:CAI65639 CKD65639:CKE65639 CTZ65639:CUA65639 DDV65639:DDW65639 DNR65639:DNS65639 DXN65639:DXO65639 EHJ65639:EHK65639 ERF65639:ERG65639 FBB65639:FBC65639 FKX65639:FKY65639 FUT65639:FUU65639 GEP65639:GEQ65639 GOL65639:GOM65639 GYH65639:GYI65639 HID65639:HIE65639 HRZ65639:HSA65639 IBV65639:IBW65639 ILR65639:ILS65639 IVN65639:IVO65639 JFJ65639:JFK65639 JPF65639:JPG65639 JZB65639:JZC65639 KIX65639:KIY65639 KST65639:KSU65639 LCP65639:LCQ65639 LML65639:LMM65639 LWH65639:LWI65639 MGD65639:MGE65639 MPZ65639:MQA65639 MZV65639:MZW65639 NJR65639:NJS65639 NTN65639:NTO65639 ODJ65639:ODK65639 ONF65639:ONG65639 OXB65639:OXC65639 PGX65639:PGY65639 PQT65639:PQU65639 QAP65639:QAQ65639 QKL65639:QKM65639 QUH65639:QUI65639 RED65639:REE65639 RNZ65639:ROA65639 RXV65639:RXW65639 SHR65639:SHS65639 SRN65639:SRO65639 TBJ65639:TBK65639 TLF65639:TLG65639 TVB65639:TVC65639 UEX65639:UEY65639 UOT65639:UOU65639 UYP65639:UYQ65639 VIL65639:VIM65639 VSH65639:VSI65639 WCD65639:WCE65639 WLZ65639:WMA65639 WVV65639:WVW65639 N131175:O131175 JJ131175:JK131175 TF131175:TG131175 ADB131175:ADC131175 AMX131175:AMY131175 AWT131175:AWU131175 BGP131175:BGQ131175 BQL131175:BQM131175 CAH131175:CAI131175 CKD131175:CKE131175 CTZ131175:CUA131175 DDV131175:DDW131175 DNR131175:DNS131175 DXN131175:DXO131175 EHJ131175:EHK131175 ERF131175:ERG131175 FBB131175:FBC131175 FKX131175:FKY131175 FUT131175:FUU131175 GEP131175:GEQ131175 GOL131175:GOM131175 GYH131175:GYI131175 HID131175:HIE131175 HRZ131175:HSA131175 IBV131175:IBW131175 ILR131175:ILS131175 IVN131175:IVO131175 JFJ131175:JFK131175 JPF131175:JPG131175 JZB131175:JZC131175 KIX131175:KIY131175 KST131175:KSU131175 LCP131175:LCQ131175 LML131175:LMM131175 LWH131175:LWI131175 MGD131175:MGE131175 MPZ131175:MQA131175 MZV131175:MZW131175 NJR131175:NJS131175 NTN131175:NTO131175 ODJ131175:ODK131175 ONF131175:ONG131175 OXB131175:OXC131175 PGX131175:PGY131175 PQT131175:PQU131175 QAP131175:QAQ131175 QKL131175:QKM131175 QUH131175:QUI131175 RED131175:REE131175 RNZ131175:ROA131175 RXV131175:RXW131175 SHR131175:SHS131175 SRN131175:SRO131175 TBJ131175:TBK131175 TLF131175:TLG131175 TVB131175:TVC131175 UEX131175:UEY131175 UOT131175:UOU131175 UYP131175:UYQ131175 VIL131175:VIM131175 VSH131175:VSI131175 WCD131175:WCE131175 WLZ131175:WMA131175 WVV131175:WVW131175 N196711:O196711 JJ196711:JK196711 TF196711:TG196711 ADB196711:ADC196711 AMX196711:AMY196711 AWT196711:AWU196711 BGP196711:BGQ196711 BQL196711:BQM196711 CAH196711:CAI196711 CKD196711:CKE196711 CTZ196711:CUA196711 DDV196711:DDW196711 DNR196711:DNS196711 DXN196711:DXO196711 EHJ196711:EHK196711 ERF196711:ERG196711 FBB196711:FBC196711 FKX196711:FKY196711 FUT196711:FUU196711 GEP196711:GEQ196711 GOL196711:GOM196711 GYH196711:GYI196711 HID196711:HIE196711 HRZ196711:HSA196711 IBV196711:IBW196711 ILR196711:ILS196711 IVN196711:IVO196711 JFJ196711:JFK196711 JPF196711:JPG196711 JZB196711:JZC196711 KIX196711:KIY196711 KST196711:KSU196711 LCP196711:LCQ196711 LML196711:LMM196711 LWH196711:LWI196711 MGD196711:MGE196711 MPZ196711:MQA196711 MZV196711:MZW196711 NJR196711:NJS196711 NTN196711:NTO196711 ODJ196711:ODK196711 ONF196711:ONG196711 OXB196711:OXC196711 PGX196711:PGY196711 PQT196711:PQU196711 QAP196711:QAQ196711 QKL196711:QKM196711 QUH196711:QUI196711 RED196711:REE196711 RNZ196711:ROA196711 RXV196711:RXW196711 SHR196711:SHS196711 SRN196711:SRO196711 TBJ196711:TBK196711 TLF196711:TLG196711 TVB196711:TVC196711 UEX196711:UEY196711 UOT196711:UOU196711 UYP196711:UYQ196711 VIL196711:VIM196711 VSH196711:VSI196711 WCD196711:WCE196711 WLZ196711:WMA196711 WVV196711:WVW196711 N262247:O262247 JJ262247:JK262247 TF262247:TG262247 ADB262247:ADC262247 AMX262247:AMY262247 AWT262247:AWU262247 BGP262247:BGQ262247 BQL262247:BQM262247 CAH262247:CAI262247 CKD262247:CKE262247 CTZ262247:CUA262247 DDV262247:DDW262247 DNR262247:DNS262247 DXN262247:DXO262247 EHJ262247:EHK262247 ERF262247:ERG262247 FBB262247:FBC262247 FKX262247:FKY262247 FUT262247:FUU262247 GEP262247:GEQ262247 GOL262247:GOM262247 GYH262247:GYI262247 HID262247:HIE262247 HRZ262247:HSA262247 IBV262247:IBW262247 ILR262247:ILS262247 IVN262247:IVO262247 JFJ262247:JFK262247 JPF262247:JPG262247 JZB262247:JZC262247 KIX262247:KIY262247 KST262247:KSU262247 LCP262247:LCQ262247 LML262247:LMM262247 LWH262247:LWI262247 MGD262247:MGE262247 MPZ262247:MQA262247 MZV262247:MZW262247 NJR262247:NJS262247 NTN262247:NTO262247 ODJ262247:ODK262247 ONF262247:ONG262247 OXB262247:OXC262247 PGX262247:PGY262247 PQT262247:PQU262247 QAP262247:QAQ262247 QKL262247:QKM262247 QUH262247:QUI262247 RED262247:REE262247 RNZ262247:ROA262247 RXV262247:RXW262247 SHR262247:SHS262247 SRN262247:SRO262247 TBJ262247:TBK262247 TLF262247:TLG262247 TVB262247:TVC262247 UEX262247:UEY262247 UOT262247:UOU262247 UYP262247:UYQ262247 VIL262247:VIM262247 VSH262247:VSI262247 WCD262247:WCE262247 WLZ262247:WMA262247 WVV262247:WVW262247 N327783:O327783 JJ327783:JK327783 TF327783:TG327783 ADB327783:ADC327783 AMX327783:AMY327783 AWT327783:AWU327783 BGP327783:BGQ327783 BQL327783:BQM327783 CAH327783:CAI327783 CKD327783:CKE327783 CTZ327783:CUA327783 DDV327783:DDW327783 DNR327783:DNS327783 DXN327783:DXO327783 EHJ327783:EHK327783 ERF327783:ERG327783 FBB327783:FBC327783 FKX327783:FKY327783 FUT327783:FUU327783 GEP327783:GEQ327783 GOL327783:GOM327783 GYH327783:GYI327783 HID327783:HIE327783 HRZ327783:HSA327783 IBV327783:IBW327783 ILR327783:ILS327783 IVN327783:IVO327783 JFJ327783:JFK327783 JPF327783:JPG327783 JZB327783:JZC327783 KIX327783:KIY327783 KST327783:KSU327783 LCP327783:LCQ327783 LML327783:LMM327783 LWH327783:LWI327783 MGD327783:MGE327783 MPZ327783:MQA327783 MZV327783:MZW327783 NJR327783:NJS327783 NTN327783:NTO327783 ODJ327783:ODK327783 ONF327783:ONG327783 OXB327783:OXC327783 PGX327783:PGY327783 PQT327783:PQU327783 QAP327783:QAQ327783 QKL327783:QKM327783 QUH327783:QUI327783 RED327783:REE327783 RNZ327783:ROA327783 RXV327783:RXW327783 SHR327783:SHS327783 SRN327783:SRO327783 TBJ327783:TBK327783 TLF327783:TLG327783 TVB327783:TVC327783 UEX327783:UEY327783 UOT327783:UOU327783 UYP327783:UYQ327783 VIL327783:VIM327783 VSH327783:VSI327783 WCD327783:WCE327783 WLZ327783:WMA327783 WVV327783:WVW327783 N393319:O393319 JJ393319:JK393319 TF393319:TG393319 ADB393319:ADC393319 AMX393319:AMY393319 AWT393319:AWU393319 BGP393319:BGQ393319 BQL393319:BQM393319 CAH393319:CAI393319 CKD393319:CKE393319 CTZ393319:CUA393319 DDV393319:DDW393319 DNR393319:DNS393319 DXN393319:DXO393319 EHJ393319:EHK393319 ERF393319:ERG393319 FBB393319:FBC393319 FKX393319:FKY393319 FUT393319:FUU393319 GEP393319:GEQ393319 GOL393319:GOM393319 GYH393319:GYI393319 HID393319:HIE393319 HRZ393319:HSA393319 IBV393319:IBW393319 ILR393319:ILS393319 IVN393319:IVO393319 JFJ393319:JFK393319 JPF393319:JPG393319 JZB393319:JZC393319 KIX393319:KIY393319 KST393319:KSU393319 LCP393319:LCQ393319 LML393319:LMM393319 LWH393319:LWI393319 MGD393319:MGE393319 MPZ393319:MQA393319 MZV393319:MZW393319 NJR393319:NJS393319 NTN393319:NTO393319 ODJ393319:ODK393319 ONF393319:ONG393319 OXB393319:OXC393319 PGX393319:PGY393319 PQT393319:PQU393319 QAP393319:QAQ393319 QKL393319:QKM393319 QUH393319:QUI393319 RED393319:REE393319 RNZ393319:ROA393319 RXV393319:RXW393319 SHR393319:SHS393319 SRN393319:SRO393319 TBJ393319:TBK393319 TLF393319:TLG393319 TVB393319:TVC393319 UEX393319:UEY393319 UOT393319:UOU393319 UYP393319:UYQ393319 VIL393319:VIM393319 VSH393319:VSI393319 WCD393319:WCE393319 WLZ393319:WMA393319 WVV393319:WVW393319 N458855:O458855 JJ458855:JK458855 TF458855:TG458855 ADB458855:ADC458855 AMX458855:AMY458855 AWT458855:AWU458855 BGP458855:BGQ458855 BQL458855:BQM458855 CAH458855:CAI458855 CKD458855:CKE458855 CTZ458855:CUA458855 DDV458855:DDW458855 DNR458855:DNS458855 DXN458855:DXO458855 EHJ458855:EHK458855 ERF458855:ERG458855 FBB458855:FBC458855 FKX458855:FKY458855 FUT458855:FUU458855 GEP458855:GEQ458855 GOL458855:GOM458855 GYH458855:GYI458855 HID458855:HIE458855 HRZ458855:HSA458855 IBV458855:IBW458855 ILR458855:ILS458855 IVN458855:IVO458855 JFJ458855:JFK458855 JPF458855:JPG458855 JZB458855:JZC458855 KIX458855:KIY458855 KST458855:KSU458855 LCP458855:LCQ458855 LML458855:LMM458855 LWH458855:LWI458855 MGD458855:MGE458855 MPZ458855:MQA458855 MZV458855:MZW458855 NJR458855:NJS458855 NTN458855:NTO458855 ODJ458855:ODK458855 ONF458855:ONG458855 OXB458855:OXC458855 PGX458855:PGY458855 PQT458855:PQU458855 QAP458855:QAQ458855 QKL458855:QKM458855 QUH458855:QUI458855 RED458855:REE458855 RNZ458855:ROA458855 RXV458855:RXW458855 SHR458855:SHS458855 SRN458855:SRO458855 TBJ458855:TBK458855 TLF458855:TLG458855 TVB458855:TVC458855 UEX458855:UEY458855 UOT458855:UOU458855 UYP458855:UYQ458855 VIL458855:VIM458855 VSH458855:VSI458855 WCD458855:WCE458855 WLZ458855:WMA458855 WVV458855:WVW458855 N524391:O524391 JJ524391:JK524391 TF524391:TG524391 ADB524391:ADC524391 AMX524391:AMY524391 AWT524391:AWU524391 BGP524391:BGQ524391 BQL524391:BQM524391 CAH524391:CAI524391 CKD524391:CKE524391 CTZ524391:CUA524391 DDV524391:DDW524391 DNR524391:DNS524391 DXN524391:DXO524391 EHJ524391:EHK524391 ERF524391:ERG524391 FBB524391:FBC524391 FKX524391:FKY524391 FUT524391:FUU524391 GEP524391:GEQ524391 GOL524391:GOM524391 GYH524391:GYI524391 HID524391:HIE524391 HRZ524391:HSA524391 IBV524391:IBW524391 ILR524391:ILS524391 IVN524391:IVO524391 JFJ524391:JFK524391 JPF524391:JPG524391 JZB524391:JZC524391 KIX524391:KIY524391 KST524391:KSU524391 LCP524391:LCQ524391 LML524391:LMM524391 LWH524391:LWI524391 MGD524391:MGE524391 MPZ524391:MQA524391 MZV524391:MZW524391 NJR524391:NJS524391 NTN524391:NTO524391 ODJ524391:ODK524391 ONF524391:ONG524391 OXB524391:OXC524391 PGX524391:PGY524391 PQT524391:PQU524391 QAP524391:QAQ524391 QKL524391:QKM524391 QUH524391:QUI524391 RED524391:REE524391 RNZ524391:ROA524391 RXV524391:RXW524391 SHR524391:SHS524391 SRN524391:SRO524391 TBJ524391:TBK524391 TLF524391:TLG524391 TVB524391:TVC524391 UEX524391:UEY524391 UOT524391:UOU524391 UYP524391:UYQ524391 VIL524391:VIM524391 VSH524391:VSI524391 WCD524391:WCE524391 WLZ524391:WMA524391 WVV524391:WVW524391 N589927:O589927 JJ589927:JK589927 TF589927:TG589927 ADB589927:ADC589927 AMX589927:AMY589927 AWT589927:AWU589927 BGP589927:BGQ589927 BQL589927:BQM589927 CAH589927:CAI589927 CKD589927:CKE589927 CTZ589927:CUA589927 DDV589927:DDW589927 DNR589927:DNS589927 DXN589927:DXO589927 EHJ589927:EHK589927 ERF589927:ERG589927 FBB589927:FBC589927 FKX589927:FKY589927 FUT589927:FUU589927 GEP589927:GEQ589927 GOL589927:GOM589927 GYH589927:GYI589927 HID589927:HIE589927 HRZ589927:HSA589927 IBV589927:IBW589927 ILR589927:ILS589927 IVN589927:IVO589927 JFJ589927:JFK589927 JPF589927:JPG589927 JZB589927:JZC589927 KIX589927:KIY589927 KST589927:KSU589927 LCP589927:LCQ589927 LML589927:LMM589927 LWH589927:LWI589927 MGD589927:MGE589927 MPZ589927:MQA589927 MZV589927:MZW589927 NJR589927:NJS589927 NTN589927:NTO589927 ODJ589927:ODK589927 ONF589927:ONG589927 OXB589927:OXC589927 PGX589927:PGY589927 PQT589927:PQU589927 QAP589927:QAQ589927 QKL589927:QKM589927 QUH589927:QUI589927 RED589927:REE589927 RNZ589927:ROA589927 RXV589927:RXW589927 SHR589927:SHS589927 SRN589927:SRO589927 TBJ589927:TBK589927 TLF589927:TLG589927 TVB589927:TVC589927 UEX589927:UEY589927 UOT589927:UOU589927 UYP589927:UYQ589927 VIL589927:VIM589927 VSH589927:VSI589927 WCD589927:WCE589927 WLZ589927:WMA589927 WVV589927:WVW589927 N655463:O655463 JJ655463:JK655463 TF655463:TG655463 ADB655463:ADC655463 AMX655463:AMY655463 AWT655463:AWU655463 BGP655463:BGQ655463 BQL655463:BQM655463 CAH655463:CAI655463 CKD655463:CKE655463 CTZ655463:CUA655463 DDV655463:DDW655463 DNR655463:DNS655463 DXN655463:DXO655463 EHJ655463:EHK655463 ERF655463:ERG655463 FBB655463:FBC655463 FKX655463:FKY655463 FUT655463:FUU655463 GEP655463:GEQ655463 GOL655463:GOM655463 GYH655463:GYI655463 HID655463:HIE655463 HRZ655463:HSA655463 IBV655463:IBW655463 ILR655463:ILS655463 IVN655463:IVO655463 JFJ655463:JFK655463 JPF655463:JPG655463 JZB655463:JZC655463 KIX655463:KIY655463 KST655463:KSU655463 LCP655463:LCQ655463 LML655463:LMM655463 LWH655463:LWI655463 MGD655463:MGE655463 MPZ655463:MQA655463 MZV655463:MZW655463 NJR655463:NJS655463 NTN655463:NTO655463 ODJ655463:ODK655463 ONF655463:ONG655463 OXB655463:OXC655463 PGX655463:PGY655463 PQT655463:PQU655463 QAP655463:QAQ655463 QKL655463:QKM655463 QUH655463:QUI655463 RED655463:REE655463 RNZ655463:ROA655463 RXV655463:RXW655463 SHR655463:SHS655463 SRN655463:SRO655463 TBJ655463:TBK655463 TLF655463:TLG655463 TVB655463:TVC655463 UEX655463:UEY655463 UOT655463:UOU655463 UYP655463:UYQ655463 VIL655463:VIM655463 VSH655463:VSI655463 WCD655463:WCE655463 WLZ655463:WMA655463 WVV655463:WVW655463 N720999:O720999 JJ720999:JK720999 TF720999:TG720999 ADB720999:ADC720999 AMX720999:AMY720999 AWT720999:AWU720999 BGP720999:BGQ720999 BQL720999:BQM720999 CAH720999:CAI720999 CKD720999:CKE720999 CTZ720999:CUA720999 DDV720999:DDW720999 DNR720999:DNS720999 DXN720999:DXO720999 EHJ720999:EHK720999 ERF720999:ERG720999 FBB720999:FBC720999 FKX720999:FKY720999 FUT720999:FUU720999 GEP720999:GEQ720999 GOL720999:GOM720999 GYH720999:GYI720999 HID720999:HIE720999 HRZ720999:HSA720999 IBV720999:IBW720999 ILR720999:ILS720999 IVN720999:IVO720999 JFJ720999:JFK720999 JPF720999:JPG720999 JZB720999:JZC720999 KIX720999:KIY720999 KST720999:KSU720999 LCP720999:LCQ720999 LML720999:LMM720999 LWH720999:LWI720999 MGD720999:MGE720999 MPZ720999:MQA720999 MZV720999:MZW720999 NJR720999:NJS720999 NTN720999:NTO720999 ODJ720999:ODK720999 ONF720999:ONG720999 OXB720999:OXC720999 PGX720999:PGY720999 PQT720999:PQU720999 QAP720999:QAQ720999 QKL720999:QKM720999 QUH720999:QUI720999 RED720999:REE720999 RNZ720999:ROA720999 RXV720999:RXW720999 SHR720999:SHS720999 SRN720999:SRO720999 TBJ720999:TBK720999 TLF720999:TLG720999 TVB720999:TVC720999 UEX720999:UEY720999 UOT720999:UOU720999 UYP720999:UYQ720999 VIL720999:VIM720999 VSH720999:VSI720999 WCD720999:WCE720999 WLZ720999:WMA720999 WVV720999:WVW720999 N786535:O786535 JJ786535:JK786535 TF786535:TG786535 ADB786535:ADC786535 AMX786535:AMY786535 AWT786535:AWU786535 BGP786535:BGQ786535 BQL786535:BQM786535 CAH786535:CAI786535 CKD786535:CKE786535 CTZ786535:CUA786535 DDV786535:DDW786535 DNR786535:DNS786535 DXN786535:DXO786535 EHJ786535:EHK786535 ERF786535:ERG786535 FBB786535:FBC786535 FKX786535:FKY786535 FUT786535:FUU786535 GEP786535:GEQ786535 GOL786535:GOM786535 GYH786535:GYI786535 HID786535:HIE786535 HRZ786535:HSA786535 IBV786535:IBW786535 ILR786535:ILS786535 IVN786535:IVO786535 JFJ786535:JFK786535 JPF786535:JPG786535 JZB786535:JZC786535 KIX786535:KIY786535 KST786535:KSU786535 LCP786535:LCQ786535 LML786535:LMM786535 LWH786535:LWI786535 MGD786535:MGE786535 MPZ786535:MQA786535 MZV786535:MZW786535 NJR786535:NJS786535 NTN786535:NTO786535 ODJ786535:ODK786535 ONF786535:ONG786535 OXB786535:OXC786535 PGX786535:PGY786535 PQT786535:PQU786535 QAP786535:QAQ786535 QKL786535:QKM786535 QUH786535:QUI786535 RED786535:REE786535 RNZ786535:ROA786535 RXV786535:RXW786535 SHR786535:SHS786535 SRN786535:SRO786535 TBJ786535:TBK786535 TLF786535:TLG786535 TVB786535:TVC786535 UEX786535:UEY786535 UOT786535:UOU786535 UYP786535:UYQ786535 VIL786535:VIM786535 VSH786535:VSI786535 WCD786535:WCE786535 WLZ786535:WMA786535 WVV786535:WVW786535 N852071:O852071 JJ852071:JK852071 TF852071:TG852071 ADB852071:ADC852071 AMX852071:AMY852071 AWT852071:AWU852071 BGP852071:BGQ852071 BQL852071:BQM852071 CAH852071:CAI852071 CKD852071:CKE852071 CTZ852071:CUA852071 DDV852071:DDW852071 DNR852071:DNS852071 DXN852071:DXO852071 EHJ852071:EHK852071 ERF852071:ERG852071 FBB852071:FBC852071 FKX852071:FKY852071 FUT852071:FUU852071 GEP852071:GEQ852071 GOL852071:GOM852071 GYH852071:GYI852071 HID852071:HIE852071 HRZ852071:HSA852071 IBV852071:IBW852071 ILR852071:ILS852071 IVN852071:IVO852071 JFJ852071:JFK852071 JPF852071:JPG852071 JZB852071:JZC852071 KIX852071:KIY852071 KST852071:KSU852071 LCP852071:LCQ852071 LML852071:LMM852071 LWH852071:LWI852071 MGD852071:MGE852071 MPZ852071:MQA852071 MZV852071:MZW852071 NJR852071:NJS852071 NTN852071:NTO852071 ODJ852071:ODK852071 ONF852071:ONG852071 OXB852071:OXC852071 PGX852071:PGY852071 PQT852071:PQU852071 QAP852071:QAQ852071 QKL852071:QKM852071 QUH852071:QUI852071 RED852071:REE852071 RNZ852071:ROA852071 RXV852071:RXW852071 SHR852071:SHS852071 SRN852071:SRO852071 TBJ852071:TBK852071 TLF852071:TLG852071 TVB852071:TVC852071 UEX852071:UEY852071 UOT852071:UOU852071 UYP852071:UYQ852071 VIL852071:VIM852071 VSH852071:VSI852071 WCD852071:WCE852071 WLZ852071:WMA852071 WVV852071:WVW852071 N917607:O917607 JJ917607:JK917607 TF917607:TG917607 ADB917607:ADC917607 AMX917607:AMY917607 AWT917607:AWU917607 BGP917607:BGQ917607 BQL917607:BQM917607 CAH917607:CAI917607 CKD917607:CKE917607 CTZ917607:CUA917607 DDV917607:DDW917607 DNR917607:DNS917607 DXN917607:DXO917607 EHJ917607:EHK917607 ERF917607:ERG917607 FBB917607:FBC917607 FKX917607:FKY917607 FUT917607:FUU917607 GEP917607:GEQ917607 GOL917607:GOM917607 GYH917607:GYI917607 HID917607:HIE917607 HRZ917607:HSA917607 IBV917607:IBW917607 ILR917607:ILS917607 IVN917607:IVO917607 JFJ917607:JFK917607 JPF917607:JPG917607 JZB917607:JZC917607 KIX917607:KIY917607 KST917607:KSU917607 LCP917607:LCQ917607 LML917607:LMM917607 LWH917607:LWI917607 MGD917607:MGE917607 MPZ917607:MQA917607 MZV917607:MZW917607 NJR917607:NJS917607 NTN917607:NTO917607 ODJ917607:ODK917607 ONF917607:ONG917607 OXB917607:OXC917607 PGX917607:PGY917607 PQT917607:PQU917607 QAP917607:QAQ917607 QKL917607:QKM917607 QUH917607:QUI917607 RED917607:REE917607 RNZ917607:ROA917607 RXV917607:RXW917607 SHR917607:SHS917607 SRN917607:SRO917607 TBJ917607:TBK917607 TLF917607:TLG917607 TVB917607:TVC917607 UEX917607:UEY917607 UOT917607:UOU917607 UYP917607:UYQ917607 VIL917607:VIM917607 VSH917607:VSI917607 WCD917607:WCE917607 WLZ917607:WMA917607 WVV917607:WVW917607 N983143:O983143 JJ983143:JK983143 TF983143:TG983143 ADB983143:ADC983143 AMX983143:AMY983143 AWT983143:AWU983143 BGP983143:BGQ983143 BQL983143:BQM983143 CAH983143:CAI983143 CKD983143:CKE983143 CTZ983143:CUA983143 DDV983143:DDW983143 DNR983143:DNS983143 DXN983143:DXO983143 EHJ983143:EHK983143 ERF983143:ERG983143 FBB983143:FBC983143 FKX983143:FKY983143 FUT983143:FUU983143 GEP983143:GEQ983143 GOL983143:GOM983143 GYH983143:GYI983143 HID983143:HIE983143 HRZ983143:HSA983143 IBV983143:IBW983143 ILR983143:ILS983143 IVN983143:IVO983143 JFJ983143:JFK983143 JPF983143:JPG983143 JZB983143:JZC983143 KIX983143:KIY983143 KST983143:KSU983143 LCP983143:LCQ983143 LML983143:LMM983143 LWH983143:LWI983143 MGD983143:MGE983143 MPZ983143:MQA983143 MZV983143:MZW983143 NJR983143:NJS983143 NTN983143:NTO983143 ODJ983143:ODK983143 ONF983143:ONG983143 OXB983143:OXC983143 PGX983143:PGY983143 PQT983143:PQU983143 QAP983143:QAQ983143 QKL983143:QKM983143 QUH983143:QUI983143 RED983143:REE983143 RNZ983143:ROA983143 RXV983143:RXW983143 SHR983143:SHS983143 SRN983143:SRO983143 TBJ983143:TBK983143 TLF983143:TLG983143 TVB983143:TVC983143 UEX983143:UEY983143 UOT983143:UOU983143 UYP983143:UYQ983143 VIL983143:VIM983143 VSH983143:VSI983143 WCD983143:WCE983143 WLZ983143:WMA983143 WVV983143:WVW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formula1>$H$150:$H$154</formula1>
    </dataValidation>
    <dataValidation type="list" allowBlank="1" showInputMessage="1" showErrorMessage="1" prompt="Select type" sqref="G87 JC87 SY87 ACU87 AMQ87 AWM87 BGI87 BQE87 CAA87 CJW87 CTS87 DDO87 DNK87 DXG87 EHC87 EQY87 FAU87 FKQ87 FUM87 GEI87 GOE87 GYA87 HHW87 HRS87 IBO87 ILK87 IVG87 JFC87 JOY87 JYU87 KIQ87 KSM87 LCI87 LME87 LWA87 MFW87 MPS87 MZO87 NJK87 NTG87 ODC87 OMY87 OWU87 PGQ87 PQM87 QAI87 QKE87 QUA87 RDW87 RNS87 RXO87 SHK87 SRG87 TBC87 TKY87 TUU87 UEQ87 UOM87 UYI87 VIE87 VSA87 WBW87 WLS87 WVO87 G65623 JC65623 SY65623 ACU65623 AMQ65623 AWM65623 BGI65623 BQE65623 CAA65623 CJW65623 CTS65623 DDO65623 DNK65623 DXG65623 EHC65623 EQY65623 FAU65623 FKQ65623 FUM65623 GEI65623 GOE65623 GYA65623 HHW65623 HRS65623 IBO65623 ILK65623 IVG65623 JFC65623 JOY65623 JYU65623 KIQ65623 KSM65623 LCI65623 LME65623 LWA65623 MFW65623 MPS65623 MZO65623 NJK65623 NTG65623 ODC65623 OMY65623 OWU65623 PGQ65623 PQM65623 QAI65623 QKE65623 QUA65623 RDW65623 RNS65623 RXO65623 SHK65623 SRG65623 TBC65623 TKY65623 TUU65623 UEQ65623 UOM65623 UYI65623 VIE65623 VSA65623 WBW65623 WLS65623 WVO65623 G131159 JC131159 SY131159 ACU131159 AMQ131159 AWM131159 BGI131159 BQE131159 CAA131159 CJW131159 CTS131159 DDO131159 DNK131159 DXG131159 EHC131159 EQY131159 FAU131159 FKQ131159 FUM131159 GEI131159 GOE131159 GYA131159 HHW131159 HRS131159 IBO131159 ILK131159 IVG131159 JFC131159 JOY131159 JYU131159 KIQ131159 KSM131159 LCI131159 LME131159 LWA131159 MFW131159 MPS131159 MZO131159 NJK131159 NTG131159 ODC131159 OMY131159 OWU131159 PGQ131159 PQM131159 QAI131159 QKE131159 QUA131159 RDW131159 RNS131159 RXO131159 SHK131159 SRG131159 TBC131159 TKY131159 TUU131159 UEQ131159 UOM131159 UYI131159 VIE131159 VSA131159 WBW131159 WLS131159 WVO131159 G196695 JC196695 SY196695 ACU196695 AMQ196695 AWM196695 BGI196695 BQE196695 CAA196695 CJW196695 CTS196695 DDO196695 DNK196695 DXG196695 EHC196695 EQY196695 FAU196695 FKQ196695 FUM196695 GEI196695 GOE196695 GYA196695 HHW196695 HRS196695 IBO196695 ILK196695 IVG196695 JFC196695 JOY196695 JYU196695 KIQ196695 KSM196695 LCI196695 LME196695 LWA196695 MFW196695 MPS196695 MZO196695 NJK196695 NTG196695 ODC196695 OMY196695 OWU196695 PGQ196695 PQM196695 QAI196695 QKE196695 QUA196695 RDW196695 RNS196695 RXO196695 SHK196695 SRG196695 TBC196695 TKY196695 TUU196695 UEQ196695 UOM196695 UYI196695 VIE196695 VSA196695 WBW196695 WLS196695 WVO196695 G262231 JC262231 SY262231 ACU262231 AMQ262231 AWM262231 BGI262231 BQE262231 CAA262231 CJW262231 CTS262231 DDO262231 DNK262231 DXG262231 EHC262231 EQY262231 FAU262231 FKQ262231 FUM262231 GEI262231 GOE262231 GYA262231 HHW262231 HRS262231 IBO262231 ILK262231 IVG262231 JFC262231 JOY262231 JYU262231 KIQ262231 KSM262231 LCI262231 LME262231 LWA262231 MFW262231 MPS262231 MZO262231 NJK262231 NTG262231 ODC262231 OMY262231 OWU262231 PGQ262231 PQM262231 QAI262231 QKE262231 QUA262231 RDW262231 RNS262231 RXO262231 SHK262231 SRG262231 TBC262231 TKY262231 TUU262231 UEQ262231 UOM262231 UYI262231 VIE262231 VSA262231 WBW262231 WLS262231 WVO262231 G327767 JC327767 SY327767 ACU327767 AMQ327767 AWM327767 BGI327767 BQE327767 CAA327767 CJW327767 CTS327767 DDO327767 DNK327767 DXG327767 EHC327767 EQY327767 FAU327767 FKQ327767 FUM327767 GEI327767 GOE327767 GYA327767 HHW327767 HRS327767 IBO327767 ILK327767 IVG327767 JFC327767 JOY327767 JYU327767 KIQ327767 KSM327767 LCI327767 LME327767 LWA327767 MFW327767 MPS327767 MZO327767 NJK327767 NTG327767 ODC327767 OMY327767 OWU327767 PGQ327767 PQM327767 QAI327767 QKE327767 QUA327767 RDW327767 RNS327767 RXO327767 SHK327767 SRG327767 TBC327767 TKY327767 TUU327767 UEQ327767 UOM327767 UYI327767 VIE327767 VSA327767 WBW327767 WLS327767 WVO327767 G393303 JC393303 SY393303 ACU393303 AMQ393303 AWM393303 BGI393303 BQE393303 CAA393303 CJW393303 CTS393303 DDO393303 DNK393303 DXG393303 EHC393303 EQY393303 FAU393303 FKQ393303 FUM393303 GEI393303 GOE393303 GYA393303 HHW393303 HRS393303 IBO393303 ILK393303 IVG393303 JFC393303 JOY393303 JYU393303 KIQ393303 KSM393303 LCI393303 LME393303 LWA393303 MFW393303 MPS393303 MZO393303 NJK393303 NTG393303 ODC393303 OMY393303 OWU393303 PGQ393303 PQM393303 QAI393303 QKE393303 QUA393303 RDW393303 RNS393303 RXO393303 SHK393303 SRG393303 TBC393303 TKY393303 TUU393303 UEQ393303 UOM393303 UYI393303 VIE393303 VSA393303 WBW393303 WLS393303 WVO393303 G458839 JC458839 SY458839 ACU458839 AMQ458839 AWM458839 BGI458839 BQE458839 CAA458839 CJW458839 CTS458839 DDO458839 DNK458839 DXG458839 EHC458839 EQY458839 FAU458839 FKQ458839 FUM458839 GEI458839 GOE458839 GYA458839 HHW458839 HRS458839 IBO458839 ILK458839 IVG458839 JFC458839 JOY458839 JYU458839 KIQ458839 KSM458839 LCI458839 LME458839 LWA458839 MFW458839 MPS458839 MZO458839 NJK458839 NTG458839 ODC458839 OMY458839 OWU458839 PGQ458839 PQM458839 QAI458839 QKE458839 QUA458839 RDW458839 RNS458839 RXO458839 SHK458839 SRG458839 TBC458839 TKY458839 TUU458839 UEQ458839 UOM458839 UYI458839 VIE458839 VSA458839 WBW458839 WLS458839 WVO458839 G524375 JC524375 SY524375 ACU524375 AMQ524375 AWM524375 BGI524375 BQE524375 CAA524375 CJW524375 CTS524375 DDO524375 DNK524375 DXG524375 EHC524375 EQY524375 FAU524375 FKQ524375 FUM524375 GEI524375 GOE524375 GYA524375 HHW524375 HRS524375 IBO524375 ILK524375 IVG524375 JFC524375 JOY524375 JYU524375 KIQ524375 KSM524375 LCI524375 LME524375 LWA524375 MFW524375 MPS524375 MZO524375 NJK524375 NTG524375 ODC524375 OMY524375 OWU524375 PGQ524375 PQM524375 QAI524375 QKE524375 QUA524375 RDW524375 RNS524375 RXO524375 SHK524375 SRG524375 TBC524375 TKY524375 TUU524375 UEQ524375 UOM524375 UYI524375 VIE524375 VSA524375 WBW524375 WLS524375 WVO524375 G589911 JC589911 SY589911 ACU589911 AMQ589911 AWM589911 BGI589911 BQE589911 CAA589911 CJW589911 CTS589911 DDO589911 DNK589911 DXG589911 EHC589911 EQY589911 FAU589911 FKQ589911 FUM589911 GEI589911 GOE589911 GYA589911 HHW589911 HRS589911 IBO589911 ILK589911 IVG589911 JFC589911 JOY589911 JYU589911 KIQ589911 KSM589911 LCI589911 LME589911 LWA589911 MFW589911 MPS589911 MZO589911 NJK589911 NTG589911 ODC589911 OMY589911 OWU589911 PGQ589911 PQM589911 QAI589911 QKE589911 QUA589911 RDW589911 RNS589911 RXO589911 SHK589911 SRG589911 TBC589911 TKY589911 TUU589911 UEQ589911 UOM589911 UYI589911 VIE589911 VSA589911 WBW589911 WLS589911 WVO589911 G655447 JC655447 SY655447 ACU655447 AMQ655447 AWM655447 BGI655447 BQE655447 CAA655447 CJW655447 CTS655447 DDO655447 DNK655447 DXG655447 EHC655447 EQY655447 FAU655447 FKQ655447 FUM655447 GEI655447 GOE655447 GYA655447 HHW655447 HRS655447 IBO655447 ILK655447 IVG655447 JFC655447 JOY655447 JYU655447 KIQ655447 KSM655447 LCI655447 LME655447 LWA655447 MFW655447 MPS655447 MZO655447 NJK655447 NTG655447 ODC655447 OMY655447 OWU655447 PGQ655447 PQM655447 QAI655447 QKE655447 QUA655447 RDW655447 RNS655447 RXO655447 SHK655447 SRG655447 TBC655447 TKY655447 TUU655447 UEQ655447 UOM655447 UYI655447 VIE655447 VSA655447 WBW655447 WLS655447 WVO655447 G720983 JC720983 SY720983 ACU720983 AMQ720983 AWM720983 BGI720983 BQE720983 CAA720983 CJW720983 CTS720983 DDO720983 DNK720983 DXG720983 EHC720983 EQY720983 FAU720983 FKQ720983 FUM720983 GEI720983 GOE720983 GYA720983 HHW720983 HRS720983 IBO720983 ILK720983 IVG720983 JFC720983 JOY720983 JYU720983 KIQ720983 KSM720983 LCI720983 LME720983 LWA720983 MFW720983 MPS720983 MZO720983 NJK720983 NTG720983 ODC720983 OMY720983 OWU720983 PGQ720983 PQM720983 QAI720983 QKE720983 QUA720983 RDW720983 RNS720983 RXO720983 SHK720983 SRG720983 TBC720983 TKY720983 TUU720983 UEQ720983 UOM720983 UYI720983 VIE720983 VSA720983 WBW720983 WLS720983 WVO720983 G786519 JC786519 SY786519 ACU786519 AMQ786519 AWM786519 BGI786519 BQE786519 CAA786519 CJW786519 CTS786519 DDO786519 DNK786519 DXG786519 EHC786519 EQY786519 FAU786519 FKQ786519 FUM786519 GEI786519 GOE786519 GYA786519 HHW786519 HRS786519 IBO786519 ILK786519 IVG786519 JFC786519 JOY786519 JYU786519 KIQ786519 KSM786519 LCI786519 LME786519 LWA786519 MFW786519 MPS786519 MZO786519 NJK786519 NTG786519 ODC786519 OMY786519 OWU786519 PGQ786519 PQM786519 QAI786519 QKE786519 QUA786519 RDW786519 RNS786519 RXO786519 SHK786519 SRG786519 TBC786519 TKY786519 TUU786519 UEQ786519 UOM786519 UYI786519 VIE786519 VSA786519 WBW786519 WLS786519 WVO786519 G852055 JC852055 SY852055 ACU852055 AMQ852055 AWM852055 BGI852055 BQE852055 CAA852055 CJW852055 CTS852055 DDO852055 DNK852055 DXG852055 EHC852055 EQY852055 FAU852055 FKQ852055 FUM852055 GEI852055 GOE852055 GYA852055 HHW852055 HRS852055 IBO852055 ILK852055 IVG852055 JFC852055 JOY852055 JYU852055 KIQ852055 KSM852055 LCI852055 LME852055 LWA852055 MFW852055 MPS852055 MZO852055 NJK852055 NTG852055 ODC852055 OMY852055 OWU852055 PGQ852055 PQM852055 QAI852055 QKE852055 QUA852055 RDW852055 RNS852055 RXO852055 SHK852055 SRG852055 TBC852055 TKY852055 TUU852055 UEQ852055 UOM852055 UYI852055 VIE852055 VSA852055 WBW852055 WLS852055 WVO852055 G917591 JC917591 SY917591 ACU917591 AMQ917591 AWM917591 BGI917591 BQE917591 CAA917591 CJW917591 CTS917591 DDO917591 DNK917591 DXG917591 EHC917591 EQY917591 FAU917591 FKQ917591 FUM917591 GEI917591 GOE917591 GYA917591 HHW917591 HRS917591 IBO917591 ILK917591 IVG917591 JFC917591 JOY917591 JYU917591 KIQ917591 KSM917591 LCI917591 LME917591 LWA917591 MFW917591 MPS917591 MZO917591 NJK917591 NTG917591 ODC917591 OMY917591 OWU917591 PGQ917591 PQM917591 QAI917591 QKE917591 QUA917591 RDW917591 RNS917591 RXO917591 SHK917591 SRG917591 TBC917591 TKY917591 TUU917591 UEQ917591 UOM917591 UYI917591 VIE917591 VSA917591 WBW917591 WLS917591 WVO917591 G983127 JC983127 SY983127 ACU983127 AMQ983127 AWM983127 BGI983127 BQE983127 CAA983127 CJW983127 CTS983127 DDO983127 DNK983127 DXG983127 EHC983127 EQY983127 FAU983127 FKQ983127 FUM983127 GEI983127 GOE983127 GYA983127 HHW983127 HRS983127 IBO983127 ILK983127 IVG983127 JFC983127 JOY983127 JYU983127 KIQ983127 KSM983127 LCI983127 LME983127 LWA983127 MFW983127 MPS983127 MZO983127 NJK983127 NTG983127 ODC983127 OMY983127 OWU983127 PGQ983127 PQM983127 QAI983127 QKE983127 QUA983127 RDW983127 RNS983127 RXO983127 SHK983127 SRG983127 TBC983127 TKY983127 TUU983127 UEQ983127 UOM983127 UYI983127 VIE983127 VSA983127 WBW983127 WLS983127 WVO983127 O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O65623 JK65623 TG65623 ADC65623 AMY65623 AWU65623 BGQ65623 BQM65623 CAI65623 CKE65623 CUA65623 DDW65623 DNS65623 DXO65623 EHK65623 ERG65623 FBC65623 FKY65623 FUU65623 GEQ65623 GOM65623 GYI65623 HIE65623 HSA65623 IBW65623 ILS65623 IVO65623 JFK65623 JPG65623 JZC65623 KIY65623 KSU65623 LCQ65623 LMM65623 LWI65623 MGE65623 MQA65623 MZW65623 NJS65623 NTO65623 ODK65623 ONG65623 OXC65623 PGY65623 PQU65623 QAQ65623 QKM65623 QUI65623 REE65623 ROA65623 RXW65623 SHS65623 SRO65623 TBK65623 TLG65623 TVC65623 UEY65623 UOU65623 UYQ65623 VIM65623 VSI65623 WCE65623 WMA65623 WVW65623 O131159 JK131159 TG131159 ADC131159 AMY131159 AWU131159 BGQ131159 BQM131159 CAI131159 CKE131159 CUA131159 DDW131159 DNS131159 DXO131159 EHK131159 ERG131159 FBC131159 FKY131159 FUU131159 GEQ131159 GOM131159 GYI131159 HIE131159 HSA131159 IBW131159 ILS131159 IVO131159 JFK131159 JPG131159 JZC131159 KIY131159 KSU131159 LCQ131159 LMM131159 LWI131159 MGE131159 MQA131159 MZW131159 NJS131159 NTO131159 ODK131159 ONG131159 OXC131159 PGY131159 PQU131159 QAQ131159 QKM131159 QUI131159 REE131159 ROA131159 RXW131159 SHS131159 SRO131159 TBK131159 TLG131159 TVC131159 UEY131159 UOU131159 UYQ131159 VIM131159 VSI131159 WCE131159 WMA131159 WVW131159 O196695 JK196695 TG196695 ADC196695 AMY196695 AWU196695 BGQ196695 BQM196695 CAI196695 CKE196695 CUA196695 DDW196695 DNS196695 DXO196695 EHK196695 ERG196695 FBC196695 FKY196695 FUU196695 GEQ196695 GOM196695 GYI196695 HIE196695 HSA196695 IBW196695 ILS196695 IVO196695 JFK196695 JPG196695 JZC196695 KIY196695 KSU196695 LCQ196695 LMM196695 LWI196695 MGE196695 MQA196695 MZW196695 NJS196695 NTO196695 ODK196695 ONG196695 OXC196695 PGY196695 PQU196695 QAQ196695 QKM196695 QUI196695 REE196695 ROA196695 RXW196695 SHS196695 SRO196695 TBK196695 TLG196695 TVC196695 UEY196695 UOU196695 UYQ196695 VIM196695 VSI196695 WCE196695 WMA196695 WVW196695 O262231 JK262231 TG262231 ADC262231 AMY262231 AWU262231 BGQ262231 BQM262231 CAI262231 CKE262231 CUA262231 DDW262231 DNS262231 DXO262231 EHK262231 ERG262231 FBC262231 FKY262231 FUU262231 GEQ262231 GOM262231 GYI262231 HIE262231 HSA262231 IBW262231 ILS262231 IVO262231 JFK262231 JPG262231 JZC262231 KIY262231 KSU262231 LCQ262231 LMM262231 LWI262231 MGE262231 MQA262231 MZW262231 NJS262231 NTO262231 ODK262231 ONG262231 OXC262231 PGY262231 PQU262231 QAQ262231 QKM262231 QUI262231 REE262231 ROA262231 RXW262231 SHS262231 SRO262231 TBK262231 TLG262231 TVC262231 UEY262231 UOU262231 UYQ262231 VIM262231 VSI262231 WCE262231 WMA262231 WVW262231 O327767 JK327767 TG327767 ADC327767 AMY327767 AWU327767 BGQ327767 BQM327767 CAI327767 CKE327767 CUA327767 DDW327767 DNS327767 DXO327767 EHK327767 ERG327767 FBC327767 FKY327767 FUU327767 GEQ327767 GOM327767 GYI327767 HIE327767 HSA327767 IBW327767 ILS327767 IVO327767 JFK327767 JPG327767 JZC327767 KIY327767 KSU327767 LCQ327767 LMM327767 LWI327767 MGE327767 MQA327767 MZW327767 NJS327767 NTO327767 ODK327767 ONG327767 OXC327767 PGY327767 PQU327767 QAQ327767 QKM327767 QUI327767 REE327767 ROA327767 RXW327767 SHS327767 SRO327767 TBK327767 TLG327767 TVC327767 UEY327767 UOU327767 UYQ327767 VIM327767 VSI327767 WCE327767 WMA327767 WVW327767 O393303 JK393303 TG393303 ADC393303 AMY393303 AWU393303 BGQ393303 BQM393303 CAI393303 CKE393303 CUA393303 DDW393303 DNS393303 DXO393303 EHK393303 ERG393303 FBC393303 FKY393303 FUU393303 GEQ393303 GOM393303 GYI393303 HIE393303 HSA393303 IBW393303 ILS393303 IVO393303 JFK393303 JPG393303 JZC393303 KIY393303 KSU393303 LCQ393303 LMM393303 LWI393303 MGE393303 MQA393303 MZW393303 NJS393303 NTO393303 ODK393303 ONG393303 OXC393303 PGY393303 PQU393303 QAQ393303 QKM393303 QUI393303 REE393303 ROA393303 RXW393303 SHS393303 SRO393303 TBK393303 TLG393303 TVC393303 UEY393303 UOU393303 UYQ393303 VIM393303 VSI393303 WCE393303 WMA393303 WVW393303 O458839 JK458839 TG458839 ADC458839 AMY458839 AWU458839 BGQ458839 BQM458839 CAI458839 CKE458839 CUA458839 DDW458839 DNS458839 DXO458839 EHK458839 ERG458839 FBC458839 FKY458839 FUU458839 GEQ458839 GOM458839 GYI458839 HIE458839 HSA458839 IBW458839 ILS458839 IVO458839 JFK458839 JPG458839 JZC458839 KIY458839 KSU458839 LCQ458839 LMM458839 LWI458839 MGE458839 MQA458839 MZW458839 NJS458839 NTO458839 ODK458839 ONG458839 OXC458839 PGY458839 PQU458839 QAQ458839 QKM458839 QUI458839 REE458839 ROA458839 RXW458839 SHS458839 SRO458839 TBK458839 TLG458839 TVC458839 UEY458839 UOU458839 UYQ458839 VIM458839 VSI458839 WCE458839 WMA458839 WVW458839 O524375 JK524375 TG524375 ADC524375 AMY524375 AWU524375 BGQ524375 BQM524375 CAI524375 CKE524375 CUA524375 DDW524375 DNS524375 DXO524375 EHK524375 ERG524375 FBC524375 FKY524375 FUU524375 GEQ524375 GOM524375 GYI524375 HIE524375 HSA524375 IBW524375 ILS524375 IVO524375 JFK524375 JPG524375 JZC524375 KIY524375 KSU524375 LCQ524375 LMM524375 LWI524375 MGE524375 MQA524375 MZW524375 NJS524375 NTO524375 ODK524375 ONG524375 OXC524375 PGY524375 PQU524375 QAQ524375 QKM524375 QUI524375 REE524375 ROA524375 RXW524375 SHS524375 SRO524375 TBK524375 TLG524375 TVC524375 UEY524375 UOU524375 UYQ524375 VIM524375 VSI524375 WCE524375 WMA524375 WVW524375 O589911 JK589911 TG589911 ADC589911 AMY589911 AWU589911 BGQ589911 BQM589911 CAI589911 CKE589911 CUA589911 DDW589911 DNS589911 DXO589911 EHK589911 ERG589911 FBC589911 FKY589911 FUU589911 GEQ589911 GOM589911 GYI589911 HIE589911 HSA589911 IBW589911 ILS589911 IVO589911 JFK589911 JPG589911 JZC589911 KIY589911 KSU589911 LCQ589911 LMM589911 LWI589911 MGE589911 MQA589911 MZW589911 NJS589911 NTO589911 ODK589911 ONG589911 OXC589911 PGY589911 PQU589911 QAQ589911 QKM589911 QUI589911 REE589911 ROA589911 RXW589911 SHS589911 SRO589911 TBK589911 TLG589911 TVC589911 UEY589911 UOU589911 UYQ589911 VIM589911 VSI589911 WCE589911 WMA589911 WVW589911 O655447 JK655447 TG655447 ADC655447 AMY655447 AWU655447 BGQ655447 BQM655447 CAI655447 CKE655447 CUA655447 DDW655447 DNS655447 DXO655447 EHK655447 ERG655447 FBC655447 FKY655447 FUU655447 GEQ655447 GOM655447 GYI655447 HIE655447 HSA655447 IBW655447 ILS655447 IVO655447 JFK655447 JPG655447 JZC655447 KIY655447 KSU655447 LCQ655447 LMM655447 LWI655447 MGE655447 MQA655447 MZW655447 NJS655447 NTO655447 ODK655447 ONG655447 OXC655447 PGY655447 PQU655447 QAQ655447 QKM655447 QUI655447 REE655447 ROA655447 RXW655447 SHS655447 SRO655447 TBK655447 TLG655447 TVC655447 UEY655447 UOU655447 UYQ655447 VIM655447 VSI655447 WCE655447 WMA655447 WVW655447 O720983 JK720983 TG720983 ADC720983 AMY720983 AWU720983 BGQ720983 BQM720983 CAI720983 CKE720983 CUA720983 DDW720983 DNS720983 DXO720983 EHK720983 ERG720983 FBC720983 FKY720983 FUU720983 GEQ720983 GOM720983 GYI720983 HIE720983 HSA720983 IBW720983 ILS720983 IVO720983 JFK720983 JPG720983 JZC720983 KIY720983 KSU720983 LCQ720983 LMM720983 LWI720983 MGE720983 MQA720983 MZW720983 NJS720983 NTO720983 ODK720983 ONG720983 OXC720983 PGY720983 PQU720983 QAQ720983 QKM720983 QUI720983 REE720983 ROA720983 RXW720983 SHS720983 SRO720983 TBK720983 TLG720983 TVC720983 UEY720983 UOU720983 UYQ720983 VIM720983 VSI720983 WCE720983 WMA720983 WVW720983 O786519 JK786519 TG786519 ADC786519 AMY786519 AWU786519 BGQ786519 BQM786519 CAI786519 CKE786519 CUA786519 DDW786519 DNS786519 DXO786519 EHK786519 ERG786519 FBC786519 FKY786519 FUU786519 GEQ786519 GOM786519 GYI786519 HIE786519 HSA786519 IBW786519 ILS786519 IVO786519 JFK786519 JPG786519 JZC786519 KIY786519 KSU786519 LCQ786519 LMM786519 LWI786519 MGE786519 MQA786519 MZW786519 NJS786519 NTO786519 ODK786519 ONG786519 OXC786519 PGY786519 PQU786519 QAQ786519 QKM786519 QUI786519 REE786519 ROA786519 RXW786519 SHS786519 SRO786519 TBK786519 TLG786519 TVC786519 UEY786519 UOU786519 UYQ786519 VIM786519 VSI786519 WCE786519 WMA786519 WVW786519 O852055 JK852055 TG852055 ADC852055 AMY852055 AWU852055 BGQ852055 BQM852055 CAI852055 CKE852055 CUA852055 DDW852055 DNS852055 DXO852055 EHK852055 ERG852055 FBC852055 FKY852055 FUU852055 GEQ852055 GOM852055 GYI852055 HIE852055 HSA852055 IBW852055 ILS852055 IVO852055 JFK852055 JPG852055 JZC852055 KIY852055 KSU852055 LCQ852055 LMM852055 LWI852055 MGE852055 MQA852055 MZW852055 NJS852055 NTO852055 ODK852055 ONG852055 OXC852055 PGY852055 PQU852055 QAQ852055 QKM852055 QUI852055 REE852055 ROA852055 RXW852055 SHS852055 SRO852055 TBK852055 TLG852055 TVC852055 UEY852055 UOU852055 UYQ852055 VIM852055 VSI852055 WCE852055 WMA852055 WVW852055 O917591 JK917591 TG917591 ADC917591 AMY917591 AWU917591 BGQ917591 BQM917591 CAI917591 CKE917591 CUA917591 DDW917591 DNS917591 DXO917591 EHK917591 ERG917591 FBC917591 FKY917591 FUU917591 GEQ917591 GOM917591 GYI917591 HIE917591 HSA917591 IBW917591 ILS917591 IVO917591 JFK917591 JPG917591 JZC917591 KIY917591 KSU917591 LCQ917591 LMM917591 LWI917591 MGE917591 MQA917591 MZW917591 NJS917591 NTO917591 ODK917591 ONG917591 OXC917591 PGY917591 PQU917591 QAQ917591 QKM917591 QUI917591 REE917591 ROA917591 RXW917591 SHS917591 SRO917591 TBK917591 TLG917591 TVC917591 UEY917591 UOU917591 UYQ917591 VIM917591 VSI917591 WCE917591 WMA917591 WVW917591 O983127 JK983127 TG983127 ADC983127 AMY983127 AWU983127 BGQ983127 BQM983127 CAI983127 CKE983127 CUA983127 DDW983127 DNS983127 DXO983127 EHK983127 ERG983127 FBC983127 FKY983127 FUU983127 GEQ983127 GOM983127 GYI983127 HIE983127 HSA983127 IBW983127 ILS983127 IVO983127 JFK983127 JPG983127 JZC983127 KIY983127 KSU983127 LCQ983127 LMM983127 LWI983127 MGE983127 MQA983127 MZW983127 NJS983127 NTO983127 ODK983127 ONG983127 OXC983127 PGY983127 PQU983127 QAQ983127 QKM983127 QUI983127 REE983127 ROA983127 RXW983127 SHS983127 SRO983127 TBK983127 TLG983127 TVC983127 UEY983127 UOU983127 UYQ983127 VIM983127 VSI983127 WCE983127 WMA983127 WVW983127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K87 JG87 TC87 ACY87 AMU87 AWQ87 BGM87 BQI87 CAE87 CKA87 CTW87 DDS87 DNO87 DXK87 EHG87 ERC87 FAY87 FKU87 FUQ87 GEM87 GOI87 GYE87 HIA87 HRW87 IBS87 ILO87 IVK87 JFG87 JPC87 JYY87 KIU87 KSQ87 LCM87 LMI87 LWE87 MGA87 MPW87 MZS87 NJO87 NTK87 ODG87 ONC87 OWY87 PGU87 PQQ87 QAM87 QKI87 QUE87 REA87 RNW87 RXS87 SHO87 SRK87 TBG87 TLC87 TUY87 UEU87 UOQ87 UYM87 VII87 VSE87 WCA87 WLW87 WVS87 K65623 JG65623 TC65623 ACY65623 AMU65623 AWQ65623 BGM65623 BQI65623 CAE65623 CKA65623 CTW65623 DDS65623 DNO65623 DXK65623 EHG65623 ERC65623 FAY65623 FKU65623 FUQ65623 GEM65623 GOI65623 GYE65623 HIA65623 HRW65623 IBS65623 ILO65623 IVK65623 JFG65623 JPC65623 JYY65623 KIU65623 KSQ65623 LCM65623 LMI65623 LWE65623 MGA65623 MPW65623 MZS65623 NJO65623 NTK65623 ODG65623 ONC65623 OWY65623 PGU65623 PQQ65623 QAM65623 QKI65623 QUE65623 REA65623 RNW65623 RXS65623 SHO65623 SRK65623 TBG65623 TLC65623 TUY65623 UEU65623 UOQ65623 UYM65623 VII65623 VSE65623 WCA65623 WLW65623 WVS65623 K131159 JG131159 TC131159 ACY131159 AMU131159 AWQ131159 BGM131159 BQI131159 CAE131159 CKA131159 CTW131159 DDS131159 DNO131159 DXK131159 EHG131159 ERC131159 FAY131159 FKU131159 FUQ131159 GEM131159 GOI131159 GYE131159 HIA131159 HRW131159 IBS131159 ILO131159 IVK131159 JFG131159 JPC131159 JYY131159 KIU131159 KSQ131159 LCM131159 LMI131159 LWE131159 MGA131159 MPW131159 MZS131159 NJO131159 NTK131159 ODG131159 ONC131159 OWY131159 PGU131159 PQQ131159 QAM131159 QKI131159 QUE131159 REA131159 RNW131159 RXS131159 SHO131159 SRK131159 TBG131159 TLC131159 TUY131159 UEU131159 UOQ131159 UYM131159 VII131159 VSE131159 WCA131159 WLW131159 WVS131159 K196695 JG196695 TC196695 ACY196695 AMU196695 AWQ196695 BGM196695 BQI196695 CAE196695 CKA196695 CTW196695 DDS196695 DNO196695 DXK196695 EHG196695 ERC196695 FAY196695 FKU196695 FUQ196695 GEM196695 GOI196695 GYE196695 HIA196695 HRW196695 IBS196695 ILO196695 IVK196695 JFG196695 JPC196695 JYY196695 KIU196695 KSQ196695 LCM196695 LMI196695 LWE196695 MGA196695 MPW196695 MZS196695 NJO196695 NTK196695 ODG196695 ONC196695 OWY196695 PGU196695 PQQ196695 QAM196695 QKI196695 QUE196695 REA196695 RNW196695 RXS196695 SHO196695 SRK196695 TBG196695 TLC196695 TUY196695 UEU196695 UOQ196695 UYM196695 VII196695 VSE196695 WCA196695 WLW196695 WVS196695 K262231 JG262231 TC262231 ACY262231 AMU262231 AWQ262231 BGM262231 BQI262231 CAE262231 CKA262231 CTW262231 DDS262231 DNO262231 DXK262231 EHG262231 ERC262231 FAY262231 FKU262231 FUQ262231 GEM262231 GOI262231 GYE262231 HIA262231 HRW262231 IBS262231 ILO262231 IVK262231 JFG262231 JPC262231 JYY262231 KIU262231 KSQ262231 LCM262231 LMI262231 LWE262231 MGA262231 MPW262231 MZS262231 NJO262231 NTK262231 ODG262231 ONC262231 OWY262231 PGU262231 PQQ262231 QAM262231 QKI262231 QUE262231 REA262231 RNW262231 RXS262231 SHO262231 SRK262231 TBG262231 TLC262231 TUY262231 UEU262231 UOQ262231 UYM262231 VII262231 VSE262231 WCA262231 WLW262231 WVS262231 K327767 JG327767 TC327767 ACY327767 AMU327767 AWQ327767 BGM327767 BQI327767 CAE327767 CKA327767 CTW327767 DDS327767 DNO327767 DXK327767 EHG327767 ERC327767 FAY327767 FKU327767 FUQ327767 GEM327767 GOI327767 GYE327767 HIA327767 HRW327767 IBS327767 ILO327767 IVK327767 JFG327767 JPC327767 JYY327767 KIU327767 KSQ327767 LCM327767 LMI327767 LWE327767 MGA327767 MPW327767 MZS327767 NJO327767 NTK327767 ODG327767 ONC327767 OWY327767 PGU327767 PQQ327767 QAM327767 QKI327767 QUE327767 REA327767 RNW327767 RXS327767 SHO327767 SRK327767 TBG327767 TLC327767 TUY327767 UEU327767 UOQ327767 UYM327767 VII327767 VSE327767 WCA327767 WLW327767 WVS327767 K393303 JG393303 TC393303 ACY393303 AMU393303 AWQ393303 BGM393303 BQI393303 CAE393303 CKA393303 CTW393303 DDS393303 DNO393303 DXK393303 EHG393303 ERC393303 FAY393303 FKU393303 FUQ393303 GEM393303 GOI393303 GYE393303 HIA393303 HRW393303 IBS393303 ILO393303 IVK393303 JFG393303 JPC393303 JYY393303 KIU393303 KSQ393303 LCM393303 LMI393303 LWE393303 MGA393303 MPW393303 MZS393303 NJO393303 NTK393303 ODG393303 ONC393303 OWY393303 PGU393303 PQQ393303 QAM393303 QKI393303 QUE393303 REA393303 RNW393303 RXS393303 SHO393303 SRK393303 TBG393303 TLC393303 TUY393303 UEU393303 UOQ393303 UYM393303 VII393303 VSE393303 WCA393303 WLW393303 WVS393303 K458839 JG458839 TC458839 ACY458839 AMU458839 AWQ458839 BGM458839 BQI458839 CAE458839 CKA458839 CTW458839 DDS458839 DNO458839 DXK458839 EHG458839 ERC458839 FAY458839 FKU458839 FUQ458839 GEM458839 GOI458839 GYE458839 HIA458839 HRW458839 IBS458839 ILO458839 IVK458839 JFG458839 JPC458839 JYY458839 KIU458839 KSQ458839 LCM458839 LMI458839 LWE458839 MGA458839 MPW458839 MZS458839 NJO458839 NTK458839 ODG458839 ONC458839 OWY458839 PGU458839 PQQ458839 QAM458839 QKI458839 QUE458839 REA458839 RNW458839 RXS458839 SHO458839 SRK458839 TBG458839 TLC458839 TUY458839 UEU458839 UOQ458839 UYM458839 VII458839 VSE458839 WCA458839 WLW458839 WVS458839 K524375 JG524375 TC524375 ACY524375 AMU524375 AWQ524375 BGM524375 BQI524375 CAE524375 CKA524375 CTW524375 DDS524375 DNO524375 DXK524375 EHG524375 ERC524375 FAY524375 FKU524375 FUQ524375 GEM524375 GOI524375 GYE524375 HIA524375 HRW524375 IBS524375 ILO524375 IVK524375 JFG524375 JPC524375 JYY524375 KIU524375 KSQ524375 LCM524375 LMI524375 LWE524375 MGA524375 MPW524375 MZS524375 NJO524375 NTK524375 ODG524375 ONC524375 OWY524375 PGU524375 PQQ524375 QAM524375 QKI524375 QUE524375 REA524375 RNW524375 RXS524375 SHO524375 SRK524375 TBG524375 TLC524375 TUY524375 UEU524375 UOQ524375 UYM524375 VII524375 VSE524375 WCA524375 WLW524375 WVS524375 K589911 JG589911 TC589911 ACY589911 AMU589911 AWQ589911 BGM589911 BQI589911 CAE589911 CKA589911 CTW589911 DDS589911 DNO589911 DXK589911 EHG589911 ERC589911 FAY589911 FKU589911 FUQ589911 GEM589911 GOI589911 GYE589911 HIA589911 HRW589911 IBS589911 ILO589911 IVK589911 JFG589911 JPC589911 JYY589911 KIU589911 KSQ589911 LCM589911 LMI589911 LWE589911 MGA589911 MPW589911 MZS589911 NJO589911 NTK589911 ODG589911 ONC589911 OWY589911 PGU589911 PQQ589911 QAM589911 QKI589911 QUE589911 REA589911 RNW589911 RXS589911 SHO589911 SRK589911 TBG589911 TLC589911 TUY589911 UEU589911 UOQ589911 UYM589911 VII589911 VSE589911 WCA589911 WLW589911 WVS589911 K655447 JG655447 TC655447 ACY655447 AMU655447 AWQ655447 BGM655447 BQI655447 CAE655447 CKA655447 CTW655447 DDS655447 DNO655447 DXK655447 EHG655447 ERC655447 FAY655447 FKU655447 FUQ655447 GEM655447 GOI655447 GYE655447 HIA655447 HRW655447 IBS655447 ILO655447 IVK655447 JFG655447 JPC655447 JYY655447 KIU655447 KSQ655447 LCM655447 LMI655447 LWE655447 MGA655447 MPW655447 MZS655447 NJO655447 NTK655447 ODG655447 ONC655447 OWY655447 PGU655447 PQQ655447 QAM655447 QKI655447 QUE655447 REA655447 RNW655447 RXS655447 SHO655447 SRK655447 TBG655447 TLC655447 TUY655447 UEU655447 UOQ655447 UYM655447 VII655447 VSE655447 WCA655447 WLW655447 WVS655447 K720983 JG720983 TC720983 ACY720983 AMU720983 AWQ720983 BGM720983 BQI720983 CAE720983 CKA720983 CTW720983 DDS720983 DNO720983 DXK720983 EHG720983 ERC720983 FAY720983 FKU720983 FUQ720983 GEM720983 GOI720983 GYE720983 HIA720983 HRW720983 IBS720983 ILO720983 IVK720983 JFG720983 JPC720983 JYY720983 KIU720983 KSQ720983 LCM720983 LMI720983 LWE720983 MGA720983 MPW720983 MZS720983 NJO720983 NTK720983 ODG720983 ONC720983 OWY720983 PGU720983 PQQ720983 QAM720983 QKI720983 QUE720983 REA720983 RNW720983 RXS720983 SHO720983 SRK720983 TBG720983 TLC720983 TUY720983 UEU720983 UOQ720983 UYM720983 VII720983 VSE720983 WCA720983 WLW720983 WVS720983 K786519 JG786519 TC786519 ACY786519 AMU786519 AWQ786519 BGM786519 BQI786519 CAE786519 CKA786519 CTW786519 DDS786519 DNO786519 DXK786519 EHG786519 ERC786519 FAY786519 FKU786519 FUQ786519 GEM786519 GOI786519 GYE786519 HIA786519 HRW786519 IBS786519 ILO786519 IVK786519 JFG786519 JPC786519 JYY786519 KIU786519 KSQ786519 LCM786519 LMI786519 LWE786519 MGA786519 MPW786519 MZS786519 NJO786519 NTK786519 ODG786519 ONC786519 OWY786519 PGU786519 PQQ786519 QAM786519 QKI786519 QUE786519 REA786519 RNW786519 RXS786519 SHO786519 SRK786519 TBG786519 TLC786519 TUY786519 UEU786519 UOQ786519 UYM786519 VII786519 VSE786519 WCA786519 WLW786519 WVS786519 K852055 JG852055 TC852055 ACY852055 AMU852055 AWQ852055 BGM852055 BQI852055 CAE852055 CKA852055 CTW852055 DDS852055 DNO852055 DXK852055 EHG852055 ERC852055 FAY852055 FKU852055 FUQ852055 GEM852055 GOI852055 GYE852055 HIA852055 HRW852055 IBS852055 ILO852055 IVK852055 JFG852055 JPC852055 JYY852055 KIU852055 KSQ852055 LCM852055 LMI852055 LWE852055 MGA852055 MPW852055 MZS852055 NJO852055 NTK852055 ODG852055 ONC852055 OWY852055 PGU852055 PQQ852055 QAM852055 QKI852055 QUE852055 REA852055 RNW852055 RXS852055 SHO852055 SRK852055 TBG852055 TLC852055 TUY852055 UEU852055 UOQ852055 UYM852055 VII852055 VSE852055 WCA852055 WLW852055 WVS852055 K917591 JG917591 TC917591 ACY917591 AMU917591 AWQ917591 BGM917591 BQI917591 CAE917591 CKA917591 CTW917591 DDS917591 DNO917591 DXK917591 EHG917591 ERC917591 FAY917591 FKU917591 FUQ917591 GEM917591 GOI917591 GYE917591 HIA917591 HRW917591 IBS917591 ILO917591 IVK917591 JFG917591 JPC917591 JYY917591 KIU917591 KSQ917591 LCM917591 LMI917591 LWE917591 MGA917591 MPW917591 MZS917591 NJO917591 NTK917591 ODG917591 ONC917591 OWY917591 PGU917591 PQQ917591 QAM917591 QKI917591 QUE917591 REA917591 RNW917591 RXS917591 SHO917591 SRK917591 TBG917591 TLC917591 TUY917591 UEU917591 UOQ917591 UYM917591 VII917591 VSE917591 WCA917591 WLW917591 WVS917591 K983127 JG983127 TC983127 ACY983127 AMU983127 AWQ983127 BGM983127 BQI983127 CAE983127 CKA983127 CTW983127 DDS983127 DNO983127 DXK983127 EHG983127 ERC983127 FAY983127 FKU983127 FUQ983127 GEM983127 GOI983127 GYE983127 HIA983127 HRW983127 IBS983127 ILO983127 IVK983127 JFG983127 JPC983127 JYY983127 KIU983127 KSQ983127 LCM983127 LMI983127 LWE983127 MGA983127 MPW983127 MZS983127 NJO983127 NTK983127 ODG983127 ONC983127 OWY983127 PGU983127 PQQ983127 QAM983127 QKI983127 QUE983127 REA983127 RNW983127 RXS983127 SHO983127 SRK983127 TBG983127 TLC983127 TUY983127 UEU983127 UOQ983127 UYM983127 VII983127 VSE983127 WCA983127 WLW983127 WVS983127">
      <formula1>$F$136:$F$140</formula1>
    </dataValidation>
    <dataValidation type="list" allowBlank="1" showInputMessage="1" showErrorMessage="1" prompt="Select level of improvements" sqref="D87:E87 IZ87:JA87 SV87:SW87 ACR87:ACS87 AMN87:AMO87 AWJ87:AWK87 BGF87:BGG87 BQB87:BQC87 BZX87:BZY87 CJT87:CJU87 CTP87:CTQ87 DDL87:DDM87 DNH87:DNI87 DXD87:DXE87 EGZ87:EHA87 EQV87:EQW87 FAR87:FAS87 FKN87:FKO87 FUJ87:FUK87 GEF87:GEG87 GOB87:GOC87 GXX87:GXY87 HHT87:HHU87 HRP87:HRQ87 IBL87:IBM87 ILH87:ILI87 IVD87:IVE87 JEZ87:JFA87 JOV87:JOW87 JYR87:JYS87 KIN87:KIO87 KSJ87:KSK87 LCF87:LCG87 LMB87:LMC87 LVX87:LVY87 MFT87:MFU87 MPP87:MPQ87 MZL87:MZM87 NJH87:NJI87 NTD87:NTE87 OCZ87:ODA87 OMV87:OMW87 OWR87:OWS87 PGN87:PGO87 PQJ87:PQK87 QAF87:QAG87 QKB87:QKC87 QTX87:QTY87 RDT87:RDU87 RNP87:RNQ87 RXL87:RXM87 SHH87:SHI87 SRD87:SRE87 TAZ87:TBA87 TKV87:TKW87 TUR87:TUS87 UEN87:UEO87 UOJ87:UOK87 UYF87:UYG87 VIB87:VIC87 VRX87:VRY87 WBT87:WBU87 WLP87:WLQ87 WVL87:WVM87 D65623:E65623 IZ65623:JA65623 SV65623:SW65623 ACR65623:ACS65623 AMN65623:AMO65623 AWJ65623:AWK65623 BGF65623:BGG65623 BQB65623:BQC65623 BZX65623:BZY65623 CJT65623:CJU65623 CTP65623:CTQ65623 DDL65623:DDM65623 DNH65623:DNI65623 DXD65623:DXE65623 EGZ65623:EHA65623 EQV65623:EQW65623 FAR65623:FAS65623 FKN65623:FKO65623 FUJ65623:FUK65623 GEF65623:GEG65623 GOB65623:GOC65623 GXX65623:GXY65623 HHT65623:HHU65623 HRP65623:HRQ65623 IBL65623:IBM65623 ILH65623:ILI65623 IVD65623:IVE65623 JEZ65623:JFA65623 JOV65623:JOW65623 JYR65623:JYS65623 KIN65623:KIO65623 KSJ65623:KSK65623 LCF65623:LCG65623 LMB65623:LMC65623 LVX65623:LVY65623 MFT65623:MFU65623 MPP65623:MPQ65623 MZL65623:MZM65623 NJH65623:NJI65623 NTD65623:NTE65623 OCZ65623:ODA65623 OMV65623:OMW65623 OWR65623:OWS65623 PGN65623:PGO65623 PQJ65623:PQK65623 QAF65623:QAG65623 QKB65623:QKC65623 QTX65623:QTY65623 RDT65623:RDU65623 RNP65623:RNQ65623 RXL65623:RXM65623 SHH65623:SHI65623 SRD65623:SRE65623 TAZ65623:TBA65623 TKV65623:TKW65623 TUR65623:TUS65623 UEN65623:UEO65623 UOJ65623:UOK65623 UYF65623:UYG65623 VIB65623:VIC65623 VRX65623:VRY65623 WBT65623:WBU65623 WLP65623:WLQ65623 WVL65623:WVM65623 D131159:E131159 IZ131159:JA131159 SV131159:SW131159 ACR131159:ACS131159 AMN131159:AMO131159 AWJ131159:AWK131159 BGF131159:BGG131159 BQB131159:BQC131159 BZX131159:BZY131159 CJT131159:CJU131159 CTP131159:CTQ131159 DDL131159:DDM131159 DNH131159:DNI131159 DXD131159:DXE131159 EGZ131159:EHA131159 EQV131159:EQW131159 FAR131159:FAS131159 FKN131159:FKO131159 FUJ131159:FUK131159 GEF131159:GEG131159 GOB131159:GOC131159 GXX131159:GXY131159 HHT131159:HHU131159 HRP131159:HRQ131159 IBL131159:IBM131159 ILH131159:ILI131159 IVD131159:IVE131159 JEZ131159:JFA131159 JOV131159:JOW131159 JYR131159:JYS131159 KIN131159:KIO131159 KSJ131159:KSK131159 LCF131159:LCG131159 LMB131159:LMC131159 LVX131159:LVY131159 MFT131159:MFU131159 MPP131159:MPQ131159 MZL131159:MZM131159 NJH131159:NJI131159 NTD131159:NTE131159 OCZ131159:ODA131159 OMV131159:OMW131159 OWR131159:OWS131159 PGN131159:PGO131159 PQJ131159:PQK131159 QAF131159:QAG131159 QKB131159:QKC131159 QTX131159:QTY131159 RDT131159:RDU131159 RNP131159:RNQ131159 RXL131159:RXM131159 SHH131159:SHI131159 SRD131159:SRE131159 TAZ131159:TBA131159 TKV131159:TKW131159 TUR131159:TUS131159 UEN131159:UEO131159 UOJ131159:UOK131159 UYF131159:UYG131159 VIB131159:VIC131159 VRX131159:VRY131159 WBT131159:WBU131159 WLP131159:WLQ131159 WVL131159:WVM131159 D196695:E196695 IZ196695:JA196695 SV196695:SW196695 ACR196695:ACS196695 AMN196695:AMO196695 AWJ196695:AWK196695 BGF196695:BGG196695 BQB196695:BQC196695 BZX196695:BZY196695 CJT196695:CJU196695 CTP196695:CTQ196695 DDL196695:DDM196695 DNH196695:DNI196695 DXD196695:DXE196695 EGZ196695:EHA196695 EQV196695:EQW196695 FAR196695:FAS196695 FKN196695:FKO196695 FUJ196695:FUK196695 GEF196695:GEG196695 GOB196695:GOC196695 GXX196695:GXY196695 HHT196695:HHU196695 HRP196695:HRQ196695 IBL196695:IBM196695 ILH196695:ILI196695 IVD196695:IVE196695 JEZ196695:JFA196695 JOV196695:JOW196695 JYR196695:JYS196695 KIN196695:KIO196695 KSJ196695:KSK196695 LCF196695:LCG196695 LMB196695:LMC196695 LVX196695:LVY196695 MFT196695:MFU196695 MPP196695:MPQ196695 MZL196695:MZM196695 NJH196695:NJI196695 NTD196695:NTE196695 OCZ196695:ODA196695 OMV196695:OMW196695 OWR196695:OWS196695 PGN196695:PGO196695 PQJ196695:PQK196695 QAF196695:QAG196695 QKB196695:QKC196695 QTX196695:QTY196695 RDT196695:RDU196695 RNP196695:RNQ196695 RXL196695:RXM196695 SHH196695:SHI196695 SRD196695:SRE196695 TAZ196695:TBA196695 TKV196695:TKW196695 TUR196695:TUS196695 UEN196695:UEO196695 UOJ196695:UOK196695 UYF196695:UYG196695 VIB196695:VIC196695 VRX196695:VRY196695 WBT196695:WBU196695 WLP196695:WLQ196695 WVL196695:WVM196695 D262231:E262231 IZ262231:JA262231 SV262231:SW262231 ACR262231:ACS262231 AMN262231:AMO262231 AWJ262231:AWK262231 BGF262231:BGG262231 BQB262231:BQC262231 BZX262231:BZY262231 CJT262231:CJU262231 CTP262231:CTQ262231 DDL262231:DDM262231 DNH262231:DNI262231 DXD262231:DXE262231 EGZ262231:EHA262231 EQV262231:EQW262231 FAR262231:FAS262231 FKN262231:FKO262231 FUJ262231:FUK262231 GEF262231:GEG262231 GOB262231:GOC262231 GXX262231:GXY262231 HHT262231:HHU262231 HRP262231:HRQ262231 IBL262231:IBM262231 ILH262231:ILI262231 IVD262231:IVE262231 JEZ262231:JFA262231 JOV262231:JOW262231 JYR262231:JYS262231 KIN262231:KIO262231 KSJ262231:KSK262231 LCF262231:LCG262231 LMB262231:LMC262231 LVX262231:LVY262231 MFT262231:MFU262231 MPP262231:MPQ262231 MZL262231:MZM262231 NJH262231:NJI262231 NTD262231:NTE262231 OCZ262231:ODA262231 OMV262231:OMW262231 OWR262231:OWS262231 PGN262231:PGO262231 PQJ262231:PQK262231 QAF262231:QAG262231 QKB262231:QKC262231 QTX262231:QTY262231 RDT262231:RDU262231 RNP262231:RNQ262231 RXL262231:RXM262231 SHH262231:SHI262231 SRD262231:SRE262231 TAZ262231:TBA262231 TKV262231:TKW262231 TUR262231:TUS262231 UEN262231:UEO262231 UOJ262231:UOK262231 UYF262231:UYG262231 VIB262231:VIC262231 VRX262231:VRY262231 WBT262231:WBU262231 WLP262231:WLQ262231 WVL262231:WVM262231 D327767:E327767 IZ327767:JA327767 SV327767:SW327767 ACR327767:ACS327767 AMN327767:AMO327767 AWJ327767:AWK327767 BGF327767:BGG327767 BQB327767:BQC327767 BZX327767:BZY327767 CJT327767:CJU327767 CTP327767:CTQ327767 DDL327767:DDM327767 DNH327767:DNI327767 DXD327767:DXE327767 EGZ327767:EHA327767 EQV327767:EQW327767 FAR327767:FAS327767 FKN327767:FKO327767 FUJ327767:FUK327767 GEF327767:GEG327767 GOB327767:GOC327767 GXX327767:GXY327767 HHT327767:HHU327767 HRP327767:HRQ327767 IBL327767:IBM327767 ILH327767:ILI327767 IVD327767:IVE327767 JEZ327767:JFA327767 JOV327767:JOW327767 JYR327767:JYS327767 KIN327767:KIO327767 KSJ327767:KSK327767 LCF327767:LCG327767 LMB327767:LMC327767 LVX327767:LVY327767 MFT327767:MFU327767 MPP327767:MPQ327767 MZL327767:MZM327767 NJH327767:NJI327767 NTD327767:NTE327767 OCZ327767:ODA327767 OMV327767:OMW327767 OWR327767:OWS327767 PGN327767:PGO327767 PQJ327767:PQK327767 QAF327767:QAG327767 QKB327767:QKC327767 QTX327767:QTY327767 RDT327767:RDU327767 RNP327767:RNQ327767 RXL327767:RXM327767 SHH327767:SHI327767 SRD327767:SRE327767 TAZ327767:TBA327767 TKV327767:TKW327767 TUR327767:TUS327767 UEN327767:UEO327767 UOJ327767:UOK327767 UYF327767:UYG327767 VIB327767:VIC327767 VRX327767:VRY327767 WBT327767:WBU327767 WLP327767:WLQ327767 WVL327767:WVM327767 D393303:E393303 IZ393303:JA393303 SV393303:SW393303 ACR393303:ACS393303 AMN393303:AMO393303 AWJ393303:AWK393303 BGF393303:BGG393303 BQB393303:BQC393303 BZX393303:BZY393303 CJT393303:CJU393303 CTP393303:CTQ393303 DDL393303:DDM393303 DNH393303:DNI393303 DXD393303:DXE393303 EGZ393303:EHA393303 EQV393303:EQW393303 FAR393303:FAS393303 FKN393303:FKO393303 FUJ393303:FUK393303 GEF393303:GEG393303 GOB393303:GOC393303 GXX393303:GXY393303 HHT393303:HHU393303 HRP393303:HRQ393303 IBL393303:IBM393303 ILH393303:ILI393303 IVD393303:IVE393303 JEZ393303:JFA393303 JOV393303:JOW393303 JYR393303:JYS393303 KIN393303:KIO393303 KSJ393303:KSK393303 LCF393303:LCG393303 LMB393303:LMC393303 LVX393303:LVY393303 MFT393303:MFU393303 MPP393303:MPQ393303 MZL393303:MZM393303 NJH393303:NJI393303 NTD393303:NTE393303 OCZ393303:ODA393303 OMV393303:OMW393303 OWR393303:OWS393303 PGN393303:PGO393303 PQJ393303:PQK393303 QAF393303:QAG393303 QKB393303:QKC393303 QTX393303:QTY393303 RDT393303:RDU393303 RNP393303:RNQ393303 RXL393303:RXM393303 SHH393303:SHI393303 SRD393303:SRE393303 TAZ393303:TBA393303 TKV393303:TKW393303 TUR393303:TUS393303 UEN393303:UEO393303 UOJ393303:UOK393303 UYF393303:UYG393303 VIB393303:VIC393303 VRX393303:VRY393303 WBT393303:WBU393303 WLP393303:WLQ393303 WVL393303:WVM393303 D458839:E458839 IZ458839:JA458839 SV458839:SW458839 ACR458839:ACS458839 AMN458839:AMO458839 AWJ458839:AWK458839 BGF458839:BGG458839 BQB458839:BQC458839 BZX458839:BZY458839 CJT458839:CJU458839 CTP458839:CTQ458839 DDL458839:DDM458839 DNH458839:DNI458839 DXD458839:DXE458839 EGZ458839:EHA458839 EQV458839:EQW458839 FAR458839:FAS458839 FKN458839:FKO458839 FUJ458839:FUK458839 GEF458839:GEG458839 GOB458839:GOC458839 GXX458839:GXY458839 HHT458839:HHU458839 HRP458839:HRQ458839 IBL458839:IBM458839 ILH458839:ILI458839 IVD458839:IVE458839 JEZ458839:JFA458839 JOV458839:JOW458839 JYR458839:JYS458839 KIN458839:KIO458839 KSJ458839:KSK458839 LCF458839:LCG458839 LMB458839:LMC458839 LVX458839:LVY458839 MFT458839:MFU458839 MPP458839:MPQ458839 MZL458839:MZM458839 NJH458839:NJI458839 NTD458839:NTE458839 OCZ458839:ODA458839 OMV458839:OMW458839 OWR458839:OWS458839 PGN458839:PGO458839 PQJ458839:PQK458839 QAF458839:QAG458839 QKB458839:QKC458839 QTX458839:QTY458839 RDT458839:RDU458839 RNP458839:RNQ458839 RXL458839:RXM458839 SHH458839:SHI458839 SRD458839:SRE458839 TAZ458839:TBA458839 TKV458839:TKW458839 TUR458839:TUS458839 UEN458839:UEO458839 UOJ458839:UOK458839 UYF458839:UYG458839 VIB458839:VIC458839 VRX458839:VRY458839 WBT458839:WBU458839 WLP458839:WLQ458839 WVL458839:WVM458839 D524375:E524375 IZ524375:JA524375 SV524375:SW524375 ACR524375:ACS524375 AMN524375:AMO524375 AWJ524375:AWK524375 BGF524375:BGG524375 BQB524375:BQC524375 BZX524375:BZY524375 CJT524375:CJU524375 CTP524375:CTQ524375 DDL524375:DDM524375 DNH524375:DNI524375 DXD524375:DXE524375 EGZ524375:EHA524375 EQV524375:EQW524375 FAR524375:FAS524375 FKN524375:FKO524375 FUJ524375:FUK524375 GEF524375:GEG524375 GOB524375:GOC524375 GXX524375:GXY524375 HHT524375:HHU524375 HRP524375:HRQ524375 IBL524375:IBM524375 ILH524375:ILI524375 IVD524375:IVE524375 JEZ524375:JFA524375 JOV524375:JOW524375 JYR524375:JYS524375 KIN524375:KIO524375 KSJ524375:KSK524375 LCF524375:LCG524375 LMB524375:LMC524375 LVX524375:LVY524375 MFT524375:MFU524375 MPP524375:MPQ524375 MZL524375:MZM524375 NJH524375:NJI524375 NTD524375:NTE524375 OCZ524375:ODA524375 OMV524375:OMW524375 OWR524375:OWS524375 PGN524375:PGO524375 PQJ524375:PQK524375 QAF524375:QAG524375 QKB524375:QKC524375 QTX524375:QTY524375 RDT524375:RDU524375 RNP524375:RNQ524375 RXL524375:RXM524375 SHH524375:SHI524375 SRD524375:SRE524375 TAZ524375:TBA524375 TKV524375:TKW524375 TUR524375:TUS524375 UEN524375:UEO524375 UOJ524375:UOK524375 UYF524375:UYG524375 VIB524375:VIC524375 VRX524375:VRY524375 WBT524375:WBU524375 WLP524375:WLQ524375 WVL524375:WVM524375 D589911:E589911 IZ589911:JA589911 SV589911:SW589911 ACR589911:ACS589911 AMN589911:AMO589911 AWJ589911:AWK589911 BGF589911:BGG589911 BQB589911:BQC589911 BZX589911:BZY589911 CJT589911:CJU589911 CTP589911:CTQ589911 DDL589911:DDM589911 DNH589911:DNI589911 DXD589911:DXE589911 EGZ589911:EHA589911 EQV589911:EQW589911 FAR589911:FAS589911 FKN589911:FKO589911 FUJ589911:FUK589911 GEF589911:GEG589911 GOB589911:GOC589911 GXX589911:GXY589911 HHT589911:HHU589911 HRP589911:HRQ589911 IBL589911:IBM589911 ILH589911:ILI589911 IVD589911:IVE589911 JEZ589911:JFA589911 JOV589911:JOW589911 JYR589911:JYS589911 KIN589911:KIO589911 KSJ589911:KSK589911 LCF589911:LCG589911 LMB589911:LMC589911 LVX589911:LVY589911 MFT589911:MFU589911 MPP589911:MPQ589911 MZL589911:MZM589911 NJH589911:NJI589911 NTD589911:NTE589911 OCZ589911:ODA589911 OMV589911:OMW589911 OWR589911:OWS589911 PGN589911:PGO589911 PQJ589911:PQK589911 QAF589911:QAG589911 QKB589911:QKC589911 QTX589911:QTY589911 RDT589911:RDU589911 RNP589911:RNQ589911 RXL589911:RXM589911 SHH589911:SHI589911 SRD589911:SRE589911 TAZ589911:TBA589911 TKV589911:TKW589911 TUR589911:TUS589911 UEN589911:UEO589911 UOJ589911:UOK589911 UYF589911:UYG589911 VIB589911:VIC589911 VRX589911:VRY589911 WBT589911:WBU589911 WLP589911:WLQ589911 WVL589911:WVM589911 D655447:E655447 IZ655447:JA655447 SV655447:SW655447 ACR655447:ACS655447 AMN655447:AMO655447 AWJ655447:AWK655447 BGF655447:BGG655447 BQB655447:BQC655447 BZX655447:BZY655447 CJT655447:CJU655447 CTP655447:CTQ655447 DDL655447:DDM655447 DNH655447:DNI655447 DXD655447:DXE655447 EGZ655447:EHA655447 EQV655447:EQW655447 FAR655447:FAS655447 FKN655447:FKO655447 FUJ655447:FUK655447 GEF655447:GEG655447 GOB655447:GOC655447 GXX655447:GXY655447 HHT655447:HHU655447 HRP655447:HRQ655447 IBL655447:IBM655447 ILH655447:ILI655447 IVD655447:IVE655447 JEZ655447:JFA655447 JOV655447:JOW655447 JYR655447:JYS655447 KIN655447:KIO655447 KSJ655447:KSK655447 LCF655447:LCG655447 LMB655447:LMC655447 LVX655447:LVY655447 MFT655447:MFU655447 MPP655447:MPQ655447 MZL655447:MZM655447 NJH655447:NJI655447 NTD655447:NTE655447 OCZ655447:ODA655447 OMV655447:OMW655447 OWR655447:OWS655447 PGN655447:PGO655447 PQJ655447:PQK655447 QAF655447:QAG655447 QKB655447:QKC655447 QTX655447:QTY655447 RDT655447:RDU655447 RNP655447:RNQ655447 RXL655447:RXM655447 SHH655447:SHI655447 SRD655447:SRE655447 TAZ655447:TBA655447 TKV655447:TKW655447 TUR655447:TUS655447 UEN655447:UEO655447 UOJ655447:UOK655447 UYF655447:UYG655447 VIB655447:VIC655447 VRX655447:VRY655447 WBT655447:WBU655447 WLP655447:WLQ655447 WVL655447:WVM655447 D720983:E720983 IZ720983:JA720983 SV720983:SW720983 ACR720983:ACS720983 AMN720983:AMO720983 AWJ720983:AWK720983 BGF720983:BGG720983 BQB720983:BQC720983 BZX720983:BZY720983 CJT720983:CJU720983 CTP720983:CTQ720983 DDL720983:DDM720983 DNH720983:DNI720983 DXD720983:DXE720983 EGZ720983:EHA720983 EQV720983:EQW720983 FAR720983:FAS720983 FKN720983:FKO720983 FUJ720983:FUK720983 GEF720983:GEG720983 GOB720983:GOC720983 GXX720983:GXY720983 HHT720983:HHU720983 HRP720983:HRQ720983 IBL720983:IBM720983 ILH720983:ILI720983 IVD720983:IVE720983 JEZ720983:JFA720983 JOV720983:JOW720983 JYR720983:JYS720983 KIN720983:KIO720983 KSJ720983:KSK720983 LCF720983:LCG720983 LMB720983:LMC720983 LVX720983:LVY720983 MFT720983:MFU720983 MPP720983:MPQ720983 MZL720983:MZM720983 NJH720983:NJI720983 NTD720983:NTE720983 OCZ720983:ODA720983 OMV720983:OMW720983 OWR720983:OWS720983 PGN720983:PGO720983 PQJ720983:PQK720983 QAF720983:QAG720983 QKB720983:QKC720983 QTX720983:QTY720983 RDT720983:RDU720983 RNP720983:RNQ720983 RXL720983:RXM720983 SHH720983:SHI720983 SRD720983:SRE720983 TAZ720983:TBA720983 TKV720983:TKW720983 TUR720983:TUS720983 UEN720983:UEO720983 UOJ720983:UOK720983 UYF720983:UYG720983 VIB720983:VIC720983 VRX720983:VRY720983 WBT720983:WBU720983 WLP720983:WLQ720983 WVL720983:WVM720983 D786519:E786519 IZ786519:JA786519 SV786519:SW786519 ACR786519:ACS786519 AMN786519:AMO786519 AWJ786519:AWK786519 BGF786519:BGG786519 BQB786519:BQC786519 BZX786519:BZY786519 CJT786519:CJU786519 CTP786519:CTQ786519 DDL786519:DDM786519 DNH786519:DNI786519 DXD786519:DXE786519 EGZ786519:EHA786519 EQV786519:EQW786519 FAR786519:FAS786519 FKN786519:FKO786519 FUJ786519:FUK786519 GEF786519:GEG786519 GOB786519:GOC786519 GXX786519:GXY786519 HHT786519:HHU786519 HRP786519:HRQ786519 IBL786519:IBM786519 ILH786519:ILI786519 IVD786519:IVE786519 JEZ786519:JFA786519 JOV786519:JOW786519 JYR786519:JYS786519 KIN786519:KIO786519 KSJ786519:KSK786519 LCF786519:LCG786519 LMB786519:LMC786519 LVX786519:LVY786519 MFT786519:MFU786519 MPP786519:MPQ786519 MZL786519:MZM786519 NJH786519:NJI786519 NTD786519:NTE786519 OCZ786519:ODA786519 OMV786519:OMW786519 OWR786519:OWS786519 PGN786519:PGO786519 PQJ786519:PQK786519 QAF786519:QAG786519 QKB786519:QKC786519 QTX786519:QTY786519 RDT786519:RDU786519 RNP786519:RNQ786519 RXL786519:RXM786519 SHH786519:SHI786519 SRD786519:SRE786519 TAZ786519:TBA786519 TKV786519:TKW786519 TUR786519:TUS786519 UEN786519:UEO786519 UOJ786519:UOK786519 UYF786519:UYG786519 VIB786519:VIC786519 VRX786519:VRY786519 WBT786519:WBU786519 WLP786519:WLQ786519 WVL786519:WVM786519 D852055:E852055 IZ852055:JA852055 SV852055:SW852055 ACR852055:ACS852055 AMN852055:AMO852055 AWJ852055:AWK852055 BGF852055:BGG852055 BQB852055:BQC852055 BZX852055:BZY852055 CJT852055:CJU852055 CTP852055:CTQ852055 DDL852055:DDM852055 DNH852055:DNI852055 DXD852055:DXE852055 EGZ852055:EHA852055 EQV852055:EQW852055 FAR852055:FAS852055 FKN852055:FKO852055 FUJ852055:FUK852055 GEF852055:GEG852055 GOB852055:GOC852055 GXX852055:GXY852055 HHT852055:HHU852055 HRP852055:HRQ852055 IBL852055:IBM852055 ILH852055:ILI852055 IVD852055:IVE852055 JEZ852055:JFA852055 JOV852055:JOW852055 JYR852055:JYS852055 KIN852055:KIO852055 KSJ852055:KSK852055 LCF852055:LCG852055 LMB852055:LMC852055 LVX852055:LVY852055 MFT852055:MFU852055 MPP852055:MPQ852055 MZL852055:MZM852055 NJH852055:NJI852055 NTD852055:NTE852055 OCZ852055:ODA852055 OMV852055:OMW852055 OWR852055:OWS852055 PGN852055:PGO852055 PQJ852055:PQK852055 QAF852055:QAG852055 QKB852055:QKC852055 QTX852055:QTY852055 RDT852055:RDU852055 RNP852055:RNQ852055 RXL852055:RXM852055 SHH852055:SHI852055 SRD852055:SRE852055 TAZ852055:TBA852055 TKV852055:TKW852055 TUR852055:TUS852055 UEN852055:UEO852055 UOJ852055:UOK852055 UYF852055:UYG852055 VIB852055:VIC852055 VRX852055:VRY852055 WBT852055:WBU852055 WLP852055:WLQ852055 WVL852055:WVM852055 D917591:E917591 IZ917591:JA917591 SV917591:SW917591 ACR917591:ACS917591 AMN917591:AMO917591 AWJ917591:AWK917591 BGF917591:BGG917591 BQB917591:BQC917591 BZX917591:BZY917591 CJT917591:CJU917591 CTP917591:CTQ917591 DDL917591:DDM917591 DNH917591:DNI917591 DXD917591:DXE917591 EGZ917591:EHA917591 EQV917591:EQW917591 FAR917591:FAS917591 FKN917591:FKO917591 FUJ917591:FUK917591 GEF917591:GEG917591 GOB917591:GOC917591 GXX917591:GXY917591 HHT917591:HHU917591 HRP917591:HRQ917591 IBL917591:IBM917591 ILH917591:ILI917591 IVD917591:IVE917591 JEZ917591:JFA917591 JOV917591:JOW917591 JYR917591:JYS917591 KIN917591:KIO917591 KSJ917591:KSK917591 LCF917591:LCG917591 LMB917591:LMC917591 LVX917591:LVY917591 MFT917591:MFU917591 MPP917591:MPQ917591 MZL917591:MZM917591 NJH917591:NJI917591 NTD917591:NTE917591 OCZ917591:ODA917591 OMV917591:OMW917591 OWR917591:OWS917591 PGN917591:PGO917591 PQJ917591:PQK917591 QAF917591:QAG917591 QKB917591:QKC917591 QTX917591:QTY917591 RDT917591:RDU917591 RNP917591:RNQ917591 RXL917591:RXM917591 SHH917591:SHI917591 SRD917591:SRE917591 TAZ917591:TBA917591 TKV917591:TKW917591 TUR917591:TUS917591 UEN917591:UEO917591 UOJ917591:UOK917591 UYF917591:UYG917591 VIB917591:VIC917591 VRX917591:VRY917591 WBT917591:WBU917591 WLP917591:WLQ917591 WVL917591:WVM917591 D983127:E983127 IZ983127:JA983127 SV983127:SW983127 ACR983127:ACS983127 AMN983127:AMO983127 AWJ983127:AWK983127 BGF983127:BGG983127 BQB983127:BQC983127 BZX983127:BZY983127 CJT983127:CJU983127 CTP983127:CTQ983127 DDL983127:DDM983127 DNH983127:DNI983127 DXD983127:DXE983127 EGZ983127:EHA983127 EQV983127:EQW983127 FAR983127:FAS983127 FKN983127:FKO983127 FUJ983127:FUK983127 GEF983127:GEG983127 GOB983127:GOC983127 GXX983127:GXY983127 HHT983127:HHU983127 HRP983127:HRQ983127 IBL983127:IBM983127 ILH983127:ILI983127 IVD983127:IVE983127 JEZ983127:JFA983127 JOV983127:JOW983127 JYR983127:JYS983127 KIN983127:KIO983127 KSJ983127:KSK983127 LCF983127:LCG983127 LMB983127:LMC983127 LVX983127:LVY983127 MFT983127:MFU983127 MPP983127:MPQ983127 MZL983127:MZM983127 NJH983127:NJI983127 NTD983127:NTE983127 OCZ983127:ODA983127 OMV983127:OMW983127 OWR983127:OWS983127 PGN983127:PGO983127 PQJ983127:PQK983127 QAF983127:QAG983127 QKB983127:QKC983127 QTX983127:QTY983127 RDT983127:RDU983127 RNP983127:RNQ983127 RXL983127:RXM983127 SHH983127:SHI983127 SRD983127:SRE983127 TAZ983127:TBA983127 TKV983127:TKW983127 TUR983127:TUS983127 UEN983127:UEO983127 UOJ983127:UOK983127 UYF983127:UYG983127 VIB983127:VIC983127 VRX983127:VRY983127 WBT983127:WBU983127 WLP983127:WLQ983127 WVL983127:WVM983127 P87 JL87 TH87 ADD87 AMZ87 AWV87 BGR87 BQN87 CAJ87 CKF87 CUB87 DDX87 DNT87 DXP87 EHL87 ERH87 FBD87 FKZ87 FUV87 GER87 GON87 GYJ87 HIF87 HSB87 IBX87 ILT87 IVP87 JFL87 JPH87 JZD87 KIZ87 KSV87 LCR87 LMN87 LWJ87 MGF87 MQB87 MZX87 NJT87 NTP87 ODL87 ONH87 OXD87 PGZ87 PQV87 QAR87 QKN87 QUJ87 REF87 ROB87 RXX87 SHT87 SRP87 TBL87 TLH87 TVD87 UEZ87 UOV87 UYR87 VIN87 VSJ87 WCF87 WMB87 WVX87 P65623 JL65623 TH65623 ADD65623 AMZ65623 AWV65623 BGR65623 BQN65623 CAJ65623 CKF65623 CUB65623 DDX65623 DNT65623 DXP65623 EHL65623 ERH65623 FBD65623 FKZ65623 FUV65623 GER65623 GON65623 GYJ65623 HIF65623 HSB65623 IBX65623 ILT65623 IVP65623 JFL65623 JPH65623 JZD65623 KIZ65623 KSV65623 LCR65623 LMN65623 LWJ65623 MGF65623 MQB65623 MZX65623 NJT65623 NTP65623 ODL65623 ONH65623 OXD65623 PGZ65623 PQV65623 QAR65623 QKN65623 QUJ65623 REF65623 ROB65623 RXX65623 SHT65623 SRP65623 TBL65623 TLH65623 TVD65623 UEZ65623 UOV65623 UYR65623 VIN65623 VSJ65623 WCF65623 WMB65623 WVX65623 P131159 JL131159 TH131159 ADD131159 AMZ131159 AWV131159 BGR131159 BQN131159 CAJ131159 CKF131159 CUB131159 DDX131159 DNT131159 DXP131159 EHL131159 ERH131159 FBD131159 FKZ131159 FUV131159 GER131159 GON131159 GYJ131159 HIF131159 HSB131159 IBX131159 ILT131159 IVP131159 JFL131159 JPH131159 JZD131159 KIZ131159 KSV131159 LCR131159 LMN131159 LWJ131159 MGF131159 MQB131159 MZX131159 NJT131159 NTP131159 ODL131159 ONH131159 OXD131159 PGZ131159 PQV131159 QAR131159 QKN131159 QUJ131159 REF131159 ROB131159 RXX131159 SHT131159 SRP131159 TBL131159 TLH131159 TVD131159 UEZ131159 UOV131159 UYR131159 VIN131159 VSJ131159 WCF131159 WMB131159 WVX131159 P196695 JL196695 TH196695 ADD196695 AMZ196695 AWV196695 BGR196695 BQN196695 CAJ196695 CKF196695 CUB196695 DDX196695 DNT196695 DXP196695 EHL196695 ERH196695 FBD196695 FKZ196695 FUV196695 GER196695 GON196695 GYJ196695 HIF196695 HSB196695 IBX196695 ILT196695 IVP196695 JFL196695 JPH196695 JZD196695 KIZ196695 KSV196695 LCR196695 LMN196695 LWJ196695 MGF196695 MQB196695 MZX196695 NJT196695 NTP196695 ODL196695 ONH196695 OXD196695 PGZ196695 PQV196695 QAR196695 QKN196695 QUJ196695 REF196695 ROB196695 RXX196695 SHT196695 SRP196695 TBL196695 TLH196695 TVD196695 UEZ196695 UOV196695 UYR196695 VIN196695 VSJ196695 WCF196695 WMB196695 WVX196695 P262231 JL262231 TH262231 ADD262231 AMZ262231 AWV262231 BGR262231 BQN262231 CAJ262231 CKF262231 CUB262231 DDX262231 DNT262231 DXP262231 EHL262231 ERH262231 FBD262231 FKZ262231 FUV262231 GER262231 GON262231 GYJ262231 HIF262231 HSB262231 IBX262231 ILT262231 IVP262231 JFL262231 JPH262231 JZD262231 KIZ262231 KSV262231 LCR262231 LMN262231 LWJ262231 MGF262231 MQB262231 MZX262231 NJT262231 NTP262231 ODL262231 ONH262231 OXD262231 PGZ262231 PQV262231 QAR262231 QKN262231 QUJ262231 REF262231 ROB262231 RXX262231 SHT262231 SRP262231 TBL262231 TLH262231 TVD262231 UEZ262231 UOV262231 UYR262231 VIN262231 VSJ262231 WCF262231 WMB262231 WVX262231 P327767 JL327767 TH327767 ADD327767 AMZ327767 AWV327767 BGR327767 BQN327767 CAJ327767 CKF327767 CUB327767 DDX327767 DNT327767 DXP327767 EHL327767 ERH327767 FBD327767 FKZ327767 FUV327767 GER327767 GON327767 GYJ327767 HIF327767 HSB327767 IBX327767 ILT327767 IVP327767 JFL327767 JPH327767 JZD327767 KIZ327767 KSV327767 LCR327767 LMN327767 LWJ327767 MGF327767 MQB327767 MZX327767 NJT327767 NTP327767 ODL327767 ONH327767 OXD327767 PGZ327767 PQV327767 QAR327767 QKN327767 QUJ327767 REF327767 ROB327767 RXX327767 SHT327767 SRP327767 TBL327767 TLH327767 TVD327767 UEZ327767 UOV327767 UYR327767 VIN327767 VSJ327767 WCF327767 WMB327767 WVX327767 P393303 JL393303 TH393303 ADD393303 AMZ393303 AWV393303 BGR393303 BQN393303 CAJ393303 CKF393303 CUB393303 DDX393303 DNT393303 DXP393303 EHL393303 ERH393303 FBD393303 FKZ393303 FUV393303 GER393303 GON393303 GYJ393303 HIF393303 HSB393303 IBX393303 ILT393303 IVP393303 JFL393303 JPH393303 JZD393303 KIZ393303 KSV393303 LCR393303 LMN393303 LWJ393303 MGF393303 MQB393303 MZX393303 NJT393303 NTP393303 ODL393303 ONH393303 OXD393303 PGZ393303 PQV393303 QAR393303 QKN393303 QUJ393303 REF393303 ROB393303 RXX393303 SHT393303 SRP393303 TBL393303 TLH393303 TVD393303 UEZ393303 UOV393303 UYR393303 VIN393303 VSJ393303 WCF393303 WMB393303 WVX393303 P458839 JL458839 TH458839 ADD458839 AMZ458839 AWV458839 BGR458839 BQN458839 CAJ458839 CKF458839 CUB458839 DDX458839 DNT458839 DXP458839 EHL458839 ERH458839 FBD458839 FKZ458839 FUV458839 GER458839 GON458839 GYJ458839 HIF458839 HSB458839 IBX458839 ILT458839 IVP458839 JFL458839 JPH458839 JZD458839 KIZ458839 KSV458839 LCR458839 LMN458839 LWJ458839 MGF458839 MQB458839 MZX458839 NJT458839 NTP458839 ODL458839 ONH458839 OXD458839 PGZ458839 PQV458839 QAR458839 QKN458839 QUJ458839 REF458839 ROB458839 RXX458839 SHT458839 SRP458839 TBL458839 TLH458839 TVD458839 UEZ458839 UOV458839 UYR458839 VIN458839 VSJ458839 WCF458839 WMB458839 WVX458839 P524375 JL524375 TH524375 ADD524375 AMZ524375 AWV524375 BGR524375 BQN524375 CAJ524375 CKF524375 CUB524375 DDX524375 DNT524375 DXP524375 EHL524375 ERH524375 FBD524375 FKZ524375 FUV524375 GER524375 GON524375 GYJ524375 HIF524375 HSB524375 IBX524375 ILT524375 IVP524375 JFL524375 JPH524375 JZD524375 KIZ524375 KSV524375 LCR524375 LMN524375 LWJ524375 MGF524375 MQB524375 MZX524375 NJT524375 NTP524375 ODL524375 ONH524375 OXD524375 PGZ524375 PQV524375 QAR524375 QKN524375 QUJ524375 REF524375 ROB524375 RXX524375 SHT524375 SRP524375 TBL524375 TLH524375 TVD524375 UEZ524375 UOV524375 UYR524375 VIN524375 VSJ524375 WCF524375 WMB524375 WVX524375 P589911 JL589911 TH589911 ADD589911 AMZ589911 AWV589911 BGR589911 BQN589911 CAJ589911 CKF589911 CUB589911 DDX589911 DNT589911 DXP589911 EHL589911 ERH589911 FBD589911 FKZ589911 FUV589911 GER589911 GON589911 GYJ589911 HIF589911 HSB589911 IBX589911 ILT589911 IVP589911 JFL589911 JPH589911 JZD589911 KIZ589911 KSV589911 LCR589911 LMN589911 LWJ589911 MGF589911 MQB589911 MZX589911 NJT589911 NTP589911 ODL589911 ONH589911 OXD589911 PGZ589911 PQV589911 QAR589911 QKN589911 QUJ589911 REF589911 ROB589911 RXX589911 SHT589911 SRP589911 TBL589911 TLH589911 TVD589911 UEZ589911 UOV589911 UYR589911 VIN589911 VSJ589911 WCF589911 WMB589911 WVX589911 P655447 JL655447 TH655447 ADD655447 AMZ655447 AWV655447 BGR655447 BQN655447 CAJ655447 CKF655447 CUB655447 DDX655447 DNT655447 DXP655447 EHL655447 ERH655447 FBD655447 FKZ655447 FUV655447 GER655447 GON655447 GYJ655447 HIF655447 HSB655447 IBX655447 ILT655447 IVP655447 JFL655447 JPH655447 JZD655447 KIZ655447 KSV655447 LCR655447 LMN655447 LWJ655447 MGF655447 MQB655447 MZX655447 NJT655447 NTP655447 ODL655447 ONH655447 OXD655447 PGZ655447 PQV655447 QAR655447 QKN655447 QUJ655447 REF655447 ROB655447 RXX655447 SHT655447 SRP655447 TBL655447 TLH655447 TVD655447 UEZ655447 UOV655447 UYR655447 VIN655447 VSJ655447 WCF655447 WMB655447 WVX655447 P720983 JL720983 TH720983 ADD720983 AMZ720983 AWV720983 BGR720983 BQN720983 CAJ720983 CKF720983 CUB720983 DDX720983 DNT720983 DXP720983 EHL720983 ERH720983 FBD720983 FKZ720983 FUV720983 GER720983 GON720983 GYJ720983 HIF720983 HSB720983 IBX720983 ILT720983 IVP720983 JFL720983 JPH720983 JZD720983 KIZ720983 KSV720983 LCR720983 LMN720983 LWJ720983 MGF720983 MQB720983 MZX720983 NJT720983 NTP720983 ODL720983 ONH720983 OXD720983 PGZ720983 PQV720983 QAR720983 QKN720983 QUJ720983 REF720983 ROB720983 RXX720983 SHT720983 SRP720983 TBL720983 TLH720983 TVD720983 UEZ720983 UOV720983 UYR720983 VIN720983 VSJ720983 WCF720983 WMB720983 WVX720983 P786519 JL786519 TH786519 ADD786519 AMZ786519 AWV786519 BGR786519 BQN786519 CAJ786519 CKF786519 CUB786519 DDX786519 DNT786519 DXP786519 EHL786519 ERH786519 FBD786519 FKZ786519 FUV786519 GER786519 GON786519 GYJ786519 HIF786519 HSB786519 IBX786519 ILT786519 IVP786519 JFL786519 JPH786519 JZD786519 KIZ786519 KSV786519 LCR786519 LMN786519 LWJ786519 MGF786519 MQB786519 MZX786519 NJT786519 NTP786519 ODL786519 ONH786519 OXD786519 PGZ786519 PQV786519 QAR786519 QKN786519 QUJ786519 REF786519 ROB786519 RXX786519 SHT786519 SRP786519 TBL786519 TLH786519 TVD786519 UEZ786519 UOV786519 UYR786519 VIN786519 VSJ786519 WCF786519 WMB786519 WVX786519 P852055 JL852055 TH852055 ADD852055 AMZ852055 AWV852055 BGR852055 BQN852055 CAJ852055 CKF852055 CUB852055 DDX852055 DNT852055 DXP852055 EHL852055 ERH852055 FBD852055 FKZ852055 FUV852055 GER852055 GON852055 GYJ852055 HIF852055 HSB852055 IBX852055 ILT852055 IVP852055 JFL852055 JPH852055 JZD852055 KIZ852055 KSV852055 LCR852055 LMN852055 LWJ852055 MGF852055 MQB852055 MZX852055 NJT852055 NTP852055 ODL852055 ONH852055 OXD852055 PGZ852055 PQV852055 QAR852055 QKN852055 QUJ852055 REF852055 ROB852055 RXX852055 SHT852055 SRP852055 TBL852055 TLH852055 TVD852055 UEZ852055 UOV852055 UYR852055 VIN852055 VSJ852055 WCF852055 WMB852055 WVX852055 P917591 JL917591 TH917591 ADD917591 AMZ917591 AWV917591 BGR917591 BQN917591 CAJ917591 CKF917591 CUB917591 DDX917591 DNT917591 DXP917591 EHL917591 ERH917591 FBD917591 FKZ917591 FUV917591 GER917591 GON917591 GYJ917591 HIF917591 HSB917591 IBX917591 ILT917591 IVP917591 JFL917591 JPH917591 JZD917591 KIZ917591 KSV917591 LCR917591 LMN917591 LWJ917591 MGF917591 MQB917591 MZX917591 NJT917591 NTP917591 ODL917591 ONH917591 OXD917591 PGZ917591 PQV917591 QAR917591 QKN917591 QUJ917591 REF917591 ROB917591 RXX917591 SHT917591 SRP917591 TBL917591 TLH917591 TVD917591 UEZ917591 UOV917591 UYR917591 VIN917591 VSJ917591 WCF917591 WMB917591 WVX917591 P983127 JL983127 TH983127 ADD983127 AMZ983127 AWV983127 BGR983127 BQN983127 CAJ983127 CKF983127 CUB983127 DDX983127 DNT983127 DXP983127 EHL983127 ERH983127 FBD983127 FKZ983127 FUV983127 GER983127 GON983127 GYJ983127 HIF983127 HSB983127 IBX983127 ILT983127 IVP983127 JFL983127 JPH983127 JZD983127 KIZ983127 KSV983127 LCR983127 LMN983127 LWJ983127 MGF983127 MQB983127 MZX983127 NJT983127 NTP983127 ODL983127 ONH983127 OXD983127 PGZ983127 PQV983127 QAR983127 QKN983127 QUJ983127 REF983127 ROB983127 RXX983127 SHT983127 SRP983127 TBL983127 TLH983127 TVD983127 UEZ983127 UOV983127 UYR983127 VIN983127 VSJ983127 WCF983127 WMB983127 WVX983127 L87 JH87 TD87 ACZ87 AMV87 AWR87 BGN87 BQJ87 CAF87 CKB87 CTX87 DDT87 DNP87 DXL87 EHH87 ERD87 FAZ87 FKV87 FUR87 GEN87 GOJ87 GYF87 HIB87 HRX87 IBT87 ILP87 IVL87 JFH87 JPD87 JYZ87 KIV87 KSR87 LCN87 LMJ87 LWF87 MGB87 MPX87 MZT87 NJP87 NTL87 ODH87 OND87 OWZ87 PGV87 PQR87 QAN87 QKJ87 QUF87 REB87 RNX87 RXT87 SHP87 SRL87 TBH87 TLD87 TUZ87 UEV87 UOR87 UYN87 VIJ87 VSF87 WCB87 WLX87 WVT87 L65623 JH65623 TD65623 ACZ65623 AMV65623 AWR65623 BGN65623 BQJ65623 CAF65623 CKB65623 CTX65623 DDT65623 DNP65623 DXL65623 EHH65623 ERD65623 FAZ65623 FKV65623 FUR65623 GEN65623 GOJ65623 GYF65623 HIB65623 HRX65623 IBT65623 ILP65623 IVL65623 JFH65623 JPD65623 JYZ65623 KIV65623 KSR65623 LCN65623 LMJ65623 LWF65623 MGB65623 MPX65623 MZT65623 NJP65623 NTL65623 ODH65623 OND65623 OWZ65623 PGV65623 PQR65623 QAN65623 QKJ65623 QUF65623 REB65623 RNX65623 RXT65623 SHP65623 SRL65623 TBH65623 TLD65623 TUZ65623 UEV65623 UOR65623 UYN65623 VIJ65623 VSF65623 WCB65623 WLX65623 WVT65623 L131159 JH131159 TD131159 ACZ131159 AMV131159 AWR131159 BGN131159 BQJ131159 CAF131159 CKB131159 CTX131159 DDT131159 DNP131159 DXL131159 EHH131159 ERD131159 FAZ131159 FKV131159 FUR131159 GEN131159 GOJ131159 GYF131159 HIB131159 HRX131159 IBT131159 ILP131159 IVL131159 JFH131159 JPD131159 JYZ131159 KIV131159 KSR131159 LCN131159 LMJ131159 LWF131159 MGB131159 MPX131159 MZT131159 NJP131159 NTL131159 ODH131159 OND131159 OWZ131159 PGV131159 PQR131159 QAN131159 QKJ131159 QUF131159 REB131159 RNX131159 RXT131159 SHP131159 SRL131159 TBH131159 TLD131159 TUZ131159 UEV131159 UOR131159 UYN131159 VIJ131159 VSF131159 WCB131159 WLX131159 WVT131159 L196695 JH196695 TD196695 ACZ196695 AMV196695 AWR196695 BGN196695 BQJ196695 CAF196695 CKB196695 CTX196695 DDT196695 DNP196695 DXL196695 EHH196695 ERD196695 FAZ196695 FKV196695 FUR196695 GEN196695 GOJ196695 GYF196695 HIB196695 HRX196695 IBT196695 ILP196695 IVL196695 JFH196695 JPD196695 JYZ196695 KIV196695 KSR196695 LCN196695 LMJ196695 LWF196695 MGB196695 MPX196695 MZT196695 NJP196695 NTL196695 ODH196695 OND196695 OWZ196695 PGV196695 PQR196695 QAN196695 QKJ196695 QUF196695 REB196695 RNX196695 RXT196695 SHP196695 SRL196695 TBH196695 TLD196695 TUZ196695 UEV196695 UOR196695 UYN196695 VIJ196695 VSF196695 WCB196695 WLX196695 WVT196695 L262231 JH262231 TD262231 ACZ262231 AMV262231 AWR262231 BGN262231 BQJ262231 CAF262231 CKB262231 CTX262231 DDT262231 DNP262231 DXL262231 EHH262231 ERD262231 FAZ262231 FKV262231 FUR262231 GEN262231 GOJ262231 GYF262231 HIB262231 HRX262231 IBT262231 ILP262231 IVL262231 JFH262231 JPD262231 JYZ262231 KIV262231 KSR262231 LCN262231 LMJ262231 LWF262231 MGB262231 MPX262231 MZT262231 NJP262231 NTL262231 ODH262231 OND262231 OWZ262231 PGV262231 PQR262231 QAN262231 QKJ262231 QUF262231 REB262231 RNX262231 RXT262231 SHP262231 SRL262231 TBH262231 TLD262231 TUZ262231 UEV262231 UOR262231 UYN262231 VIJ262231 VSF262231 WCB262231 WLX262231 WVT262231 L327767 JH327767 TD327767 ACZ327767 AMV327767 AWR327767 BGN327767 BQJ327767 CAF327767 CKB327767 CTX327767 DDT327767 DNP327767 DXL327767 EHH327767 ERD327767 FAZ327767 FKV327767 FUR327767 GEN327767 GOJ327767 GYF327767 HIB327767 HRX327767 IBT327767 ILP327767 IVL327767 JFH327767 JPD327767 JYZ327767 KIV327767 KSR327767 LCN327767 LMJ327767 LWF327767 MGB327767 MPX327767 MZT327767 NJP327767 NTL327767 ODH327767 OND327767 OWZ327767 PGV327767 PQR327767 QAN327767 QKJ327767 QUF327767 REB327767 RNX327767 RXT327767 SHP327767 SRL327767 TBH327767 TLD327767 TUZ327767 UEV327767 UOR327767 UYN327767 VIJ327767 VSF327767 WCB327767 WLX327767 WVT327767 L393303 JH393303 TD393303 ACZ393303 AMV393303 AWR393303 BGN393303 BQJ393303 CAF393303 CKB393303 CTX393303 DDT393303 DNP393303 DXL393303 EHH393303 ERD393303 FAZ393303 FKV393303 FUR393303 GEN393303 GOJ393303 GYF393303 HIB393303 HRX393303 IBT393303 ILP393303 IVL393303 JFH393303 JPD393303 JYZ393303 KIV393303 KSR393303 LCN393303 LMJ393303 LWF393303 MGB393303 MPX393303 MZT393303 NJP393303 NTL393303 ODH393303 OND393303 OWZ393303 PGV393303 PQR393303 QAN393303 QKJ393303 QUF393303 REB393303 RNX393303 RXT393303 SHP393303 SRL393303 TBH393303 TLD393303 TUZ393303 UEV393303 UOR393303 UYN393303 VIJ393303 VSF393303 WCB393303 WLX393303 WVT393303 L458839 JH458839 TD458839 ACZ458839 AMV458839 AWR458839 BGN458839 BQJ458839 CAF458839 CKB458839 CTX458839 DDT458839 DNP458839 DXL458839 EHH458839 ERD458839 FAZ458839 FKV458839 FUR458839 GEN458839 GOJ458839 GYF458839 HIB458839 HRX458839 IBT458839 ILP458839 IVL458839 JFH458839 JPD458839 JYZ458839 KIV458839 KSR458839 LCN458839 LMJ458839 LWF458839 MGB458839 MPX458839 MZT458839 NJP458839 NTL458839 ODH458839 OND458839 OWZ458839 PGV458839 PQR458839 QAN458839 QKJ458839 QUF458839 REB458839 RNX458839 RXT458839 SHP458839 SRL458839 TBH458839 TLD458839 TUZ458839 UEV458839 UOR458839 UYN458839 VIJ458839 VSF458839 WCB458839 WLX458839 WVT458839 L524375 JH524375 TD524375 ACZ524375 AMV524375 AWR524375 BGN524375 BQJ524375 CAF524375 CKB524375 CTX524375 DDT524375 DNP524375 DXL524375 EHH524375 ERD524375 FAZ524375 FKV524375 FUR524375 GEN524375 GOJ524375 GYF524375 HIB524375 HRX524375 IBT524375 ILP524375 IVL524375 JFH524375 JPD524375 JYZ524375 KIV524375 KSR524375 LCN524375 LMJ524375 LWF524375 MGB524375 MPX524375 MZT524375 NJP524375 NTL524375 ODH524375 OND524375 OWZ524375 PGV524375 PQR524375 QAN524375 QKJ524375 QUF524375 REB524375 RNX524375 RXT524375 SHP524375 SRL524375 TBH524375 TLD524375 TUZ524375 UEV524375 UOR524375 UYN524375 VIJ524375 VSF524375 WCB524375 WLX524375 WVT524375 L589911 JH589911 TD589911 ACZ589911 AMV589911 AWR589911 BGN589911 BQJ589911 CAF589911 CKB589911 CTX589911 DDT589911 DNP589911 DXL589911 EHH589911 ERD589911 FAZ589911 FKV589911 FUR589911 GEN589911 GOJ589911 GYF589911 HIB589911 HRX589911 IBT589911 ILP589911 IVL589911 JFH589911 JPD589911 JYZ589911 KIV589911 KSR589911 LCN589911 LMJ589911 LWF589911 MGB589911 MPX589911 MZT589911 NJP589911 NTL589911 ODH589911 OND589911 OWZ589911 PGV589911 PQR589911 QAN589911 QKJ589911 QUF589911 REB589911 RNX589911 RXT589911 SHP589911 SRL589911 TBH589911 TLD589911 TUZ589911 UEV589911 UOR589911 UYN589911 VIJ589911 VSF589911 WCB589911 WLX589911 WVT589911 L655447 JH655447 TD655447 ACZ655447 AMV655447 AWR655447 BGN655447 BQJ655447 CAF655447 CKB655447 CTX655447 DDT655447 DNP655447 DXL655447 EHH655447 ERD655447 FAZ655447 FKV655447 FUR655447 GEN655447 GOJ655447 GYF655447 HIB655447 HRX655447 IBT655447 ILP655447 IVL655447 JFH655447 JPD655447 JYZ655447 KIV655447 KSR655447 LCN655447 LMJ655447 LWF655447 MGB655447 MPX655447 MZT655447 NJP655447 NTL655447 ODH655447 OND655447 OWZ655447 PGV655447 PQR655447 QAN655447 QKJ655447 QUF655447 REB655447 RNX655447 RXT655447 SHP655447 SRL655447 TBH655447 TLD655447 TUZ655447 UEV655447 UOR655447 UYN655447 VIJ655447 VSF655447 WCB655447 WLX655447 WVT655447 L720983 JH720983 TD720983 ACZ720983 AMV720983 AWR720983 BGN720983 BQJ720983 CAF720983 CKB720983 CTX720983 DDT720983 DNP720983 DXL720983 EHH720983 ERD720983 FAZ720983 FKV720983 FUR720983 GEN720983 GOJ720983 GYF720983 HIB720983 HRX720983 IBT720983 ILP720983 IVL720983 JFH720983 JPD720983 JYZ720983 KIV720983 KSR720983 LCN720983 LMJ720983 LWF720983 MGB720983 MPX720983 MZT720983 NJP720983 NTL720983 ODH720983 OND720983 OWZ720983 PGV720983 PQR720983 QAN720983 QKJ720983 QUF720983 REB720983 RNX720983 RXT720983 SHP720983 SRL720983 TBH720983 TLD720983 TUZ720983 UEV720983 UOR720983 UYN720983 VIJ720983 VSF720983 WCB720983 WLX720983 WVT720983 L786519 JH786519 TD786519 ACZ786519 AMV786519 AWR786519 BGN786519 BQJ786519 CAF786519 CKB786519 CTX786519 DDT786519 DNP786519 DXL786519 EHH786519 ERD786519 FAZ786519 FKV786519 FUR786519 GEN786519 GOJ786519 GYF786519 HIB786519 HRX786519 IBT786519 ILP786519 IVL786519 JFH786519 JPD786519 JYZ786519 KIV786519 KSR786519 LCN786519 LMJ786519 LWF786519 MGB786519 MPX786519 MZT786519 NJP786519 NTL786519 ODH786519 OND786519 OWZ786519 PGV786519 PQR786519 QAN786519 QKJ786519 QUF786519 REB786519 RNX786519 RXT786519 SHP786519 SRL786519 TBH786519 TLD786519 TUZ786519 UEV786519 UOR786519 UYN786519 VIJ786519 VSF786519 WCB786519 WLX786519 WVT786519 L852055 JH852055 TD852055 ACZ852055 AMV852055 AWR852055 BGN852055 BQJ852055 CAF852055 CKB852055 CTX852055 DDT852055 DNP852055 DXL852055 EHH852055 ERD852055 FAZ852055 FKV852055 FUR852055 GEN852055 GOJ852055 GYF852055 HIB852055 HRX852055 IBT852055 ILP852055 IVL852055 JFH852055 JPD852055 JYZ852055 KIV852055 KSR852055 LCN852055 LMJ852055 LWF852055 MGB852055 MPX852055 MZT852055 NJP852055 NTL852055 ODH852055 OND852055 OWZ852055 PGV852055 PQR852055 QAN852055 QKJ852055 QUF852055 REB852055 RNX852055 RXT852055 SHP852055 SRL852055 TBH852055 TLD852055 TUZ852055 UEV852055 UOR852055 UYN852055 VIJ852055 VSF852055 WCB852055 WLX852055 WVT852055 L917591 JH917591 TD917591 ACZ917591 AMV917591 AWR917591 BGN917591 BQJ917591 CAF917591 CKB917591 CTX917591 DDT917591 DNP917591 DXL917591 EHH917591 ERD917591 FAZ917591 FKV917591 FUR917591 GEN917591 GOJ917591 GYF917591 HIB917591 HRX917591 IBT917591 ILP917591 IVL917591 JFH917591 JPD917591 JYZ917591 KIV917591 KSR917591 LCN917591 LMJ917591 LWF917591 MGB917591 MPX917591 MZT917591 NJP917591 NTL917591 ODH917591 OND917591 OWZ917591 PGV917591 PQR917591 QAN917591 QKJ917591 QUF917591 REB917591 RNX917591 RXT917591 SHP917591 SRL917591 TBH917591 TLD917591 TUZ917591 UEV917591 UOR917591 UYN917591 VIJ917591 VSF917591 WCB917591 WLX917591 WVT917591 L983127 JH983127 TD983127 ACZ983127 AMV983127 AWR983127 BGN983127 BQJ983127 CAF983127 CKB983127 CTX983127 DDT983127 DNP983127 DXL983127 EHH983127 ERD983127 FAZ983127 FKV983127 FUR983127 GEN983127 GOJ983127 GYF983127 HIB983127 HRX983127 IBT983127 ILP983127 IVL983127 JFH983127 JPD983127 JYZ983127 KIV983127 KSR983127 LCN983127 LMJ983127 LWF983127 MGB983127 MPX983127 MZT983127 NJP983127 NTL983127 ODH983127 OND983127 OWZ983127 PGV983127 PQR983127 QAN983127 QKJ983127 QUF983127 REB983127 RNX983127 RXT983127 SHP983127 SRL983127 TBH983127 TLD983127 TUZ983127 UEV983127 UOR983127 UYN983127 VIJ983127 VSF983127 WCB983127 WLX983127 WVT983127 H87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WVP87 H65623 JD65623 SZ65623 ACV65623 AMR65623 AWN65623 BGJ65623 BQF65623 CAB65623 CJX65623 CTT65623 DDP65623 DNL65623 DXH65623 EHD65623 EQZ65623 FAV65623 FKR65623 FUN65623 GEJ65623 GOF65623 GYB65623 HHX65623 HRT65623 IBP65623 ILL65623 IVH65623 JFD65623 JOZ65623 JYV65623 KIR65623 KSN65623 LCJ65623 LMF65623 LWB65623 MFX65623 MPT65623 MZP65623 NJL65623 NTH65623 ODD65623 OMZ65623 OWV65623 PGR65623 PQN65623 QAJ65623 QKF65623 QUB65623 RDX65623 RNT65623 RXP65623 SHL65623 SRH65623 TBD65623 TKZ65623 TUV65623 UER65623 UON65623 UYJ65623 VIF65623 VSB65623 WBX65623 WLT65623 WVP65623 H131159 JD131159 SZ131159 ACV131159 AMR131159 AWN131159 BGJ131159 BQF131159 CAB131159 CJX131159 CTT131159 DDP131159 DNL131159 DXH131159 EHD131159 EQZ131159 FAV131159 FKR131159 FUN131159 GEJ131159 GOF131159 GYB131159 HHX131159 HRT131159 IBP131159 ILL131159 IVH131159 JFD131159 JOZ131159 JYV131159 KIR131159 KSN131159 LCJ131159 LMF131159 LWB131159 MFX131159 MPT131159 MZP131159 NJL131159 NTH131159 ODD131159 OMZ131159 OWV131159 PGR131159 PQN131159 QAJ131159 QKF131159 QUB131159 RDX131159 RNT131159 RXP131159 SHL131159 SRH131159 TBD131159 TKZ131159 TUV131159 UER131159 UON131159 UYJ131159 VIF131159 VSB131159 WBX131159 WLT131159 WVP131159 H196695 JD196695 SZ196695 ACV196695 AMR196695 AWN196695 BGJ196695 BQF196695 CAB196695 CJX196695 CTT196695 DDP196695 DNL196695 DXH196695 EHD196695 EQZ196695 FAV196695 FKR196695 FUN196695 GEJ196695 GOF196695 GYB196695 HHX196695 HRT196695 IBP196695 ILL196695 IVH196695 JFD196695 JOZ196695 JYV196695 KIR196695 KSN196695 LCJ196695 LMF196695 LWB196695 MFX196695 MPT196695 MZP196695 NJL196695 NTH196695 ODD196695 OMZ196695 OWV196695 PGR196695 PQN196695 QAJ196695 QKF196695 QUB196695 RDX196695 RNT196695 RXP196695 SHL196695 SRH196695 TBD196695 TKZ196695 TUV196695 UER196695 UON196695 UYJ196695 VIF196695 VSB196695 WBX196695 WLT196695 WVP196695 H262231 JD262231 SZ262231 ACV262231 AMR262231 AWN262231 BGJ262231 BQF262231 CAB262231 CJX262231 CTT262231 DDP262231 DNL262231 DXH262231 EHD262231 EQZ262231 FAV262231 FKR262231 FUN262231 GEJ262231 GOF262231 GYB262231 HHX262231 HRT262231 IBP262231 ILL262231 IVH262231 JFD262231 JOZ262231 JYV262231 KIR262231 KSN262231 LCJ262231 LMF262231 LWB262231 MFX262231 MPT262231 MZP262231 NJL262231 NTH262231 ODD262231 OMZ262231 OWV262231 PGR262231 PQN262231 QAJ262231 QKF262231 QUB262231 RDX262231 RNT262231 RXP262231 SHL262231 SRH262231 TBD262231 TKZ262231 TUV262231 UER262231 UON262231 UYJ262231 VIF262231 VSB262231 WBX262231 WLT262231 WVP262231 H327767 JD327767 SZ327767 ACV327767 AMR327767 AWN327767 BGJ327767 BQF327767 CAB327767 CJX327767 CTT327767 DDP327767 DNL327767 DXH327767 EHD327767 EQZ327767 FAV327767 FKR327767 FUN327767 GEJ327767 GOF327767 GYB327767 HHX327767 HRT327767 IBP327767 ILL327767 IVH327767 JFD327767 JOZ327767 JYV327767 KIR327767 KSN327767 LCJ327767 LMF327767 LWB327767 MFX327767 MPT327767 MZP327767 NJL327767 NTH327767 ODD327767 OMZ327767 OWV327767 PGR327767 PQN327767 QAJ327767 QKF327767 QUB327767 RDX327767 RNT327767 RXP327767 SHL327767 SRH327767 TBD327767 TKZ327767 TUV327767 UER327767 UON327767 UYJ327767 VIF327767 VSB327767 WBX327767 WLT327767 WVP327767 H393303 JD393303 SZ393303 ACV393303 AMR393303 AWN393303 BGJ393303 BQF393303 CAB393303 CJX393303 CTT393303 DDP393303 DNL393303 DXH393303 EHD393303 EQZ393303 FAV393303 FKR393303 FUN393303 GEJ393303 GOF393303 GYB393303 HHX393303 HRT393303 IBP393303 ILL393303 IVH393303 JFD393303 JOZ393303 JYV393303 KIR393303 KSN393303 LCJ393303 LMF393303 LWB393303 MFX393303 MPT393303 MZP393303 NJL393303 NTH393303 ODD393303 OMZ393303 OWV393303 PGR393303 PQN393303 QAJ393303 QKF393303 QUB393303 RDX393303 RNT393303 RXP393303 SHL393303 SRH393303 TBD393303 TKZ393303 TUV393303 UER393303 UON393303 UYJ393303 VIF393303 VSB393303 WBX393303 WLT393303 WVP393303 H458839 JD458839 SZ458839 ACV458839 AMR458839 AWN458839 BGJ458839 BQF458839 CAB458839 CJX458839 CTT458839 DDP458839 DNL458839 DXH458839 EHD458839 EQZ458839 FAV458839 FKR458839 FUN458839 GEJ458839 GOF458839 GYB458839 HHX458839 HRT458839 IBP458839 ILL458839 IVH458839 JFD458839 JOZ458839 JYV458839 KIR458839 KSN458839 LCJ458839 LMF458839 LWB458839 MFX458839 MPT458839 MZP458839 NJL458839 NTH458839 ODD458839 OMZ458839 OWV458839 PGR458839 PQN458839 QAJ458839 QKF458839 QUB458839 RDX458839 RNT458839 RXP458839 SHL458839 SRH458839 TBD458839 TKZ458839 TUV458839 UER458839 UON458839 UYJ458839 VIF458839 VSB458839 WBX458839 WLT458839 WVP458839 H524375 JD524375 SZ524375 ACV524375 AMR524375 AWN524375 BGJ524375 BQF524375 CAB524375 CJX524375 CTT524375 DDP524375 DNL524375 DXH524375 EHD524375 EQZ524375 FAV524375 FKR524375 FUN524375 GEJ524375 GOF524375 GYB524375 HHX524375 HRT524375 IBP524375 ILL524375 IVH524375 JFD524375 JOZ524375 JYV524375 KIR524375 KSN524375 LCJ524375 LMF524375 LWB524375 MFX524375 MPT524375 MZP524375 NJL524375 NTH524375 ODD524375 OMZ524375 OWV524375 PGR524375 PQN524375 QAJ524375 QKF524375 QUB524375 RDX524375 RNT524375 RXP524375 SHL524375 SRH524375 TBD524375 TKZ524375 TUV524375 UER524375 UON524375 UYJ524375 VIF524375 VSB524375 WBX524375 WLT524375 WVP524375 H589911 JD589911 SZ589911 ACV589911 AMR589911 AWN589911 BGJ589911 BQF589911 CAB589911 CJX589911 CTT589911 DDP589911 DNL589911 DXH589911 EHD589911 EQZ589911 FAV589911 FKR589911 FUN589911 GEJ589911 GOF589911 GYB589911 HHX589911 HRT589911 IBP589911 ILL589911 IVH589911 JFD589911 JOZ589911 JYV589911 KIR589911 KSN589911 LCJ589911 LMF589911 LWB589911 MFX589911 MPT589911 MZP589911 NJL589911 NTH589911 ODD589911 OMZ589911 OWV589911 PGR589911 PQN589911 QAJ589911 QKF589911 QUB589911 RDX589911 RNT589911 RXP589911 SHL589911 SRH589911 TBD589911 TKZ589911 TUV589911 UER589911 UON589911 UYJ589911 VIF589911 VSB589911 WBX589911 WLT589911 WVP589911 H655447 JD655447 SZ655447 ACV655447 AMR655447 AWN655447 BGJ655447 BQF655447 CAB655447 CJX655447 CTT655447 DDP655447 DNL655447 DXH655447 EHD655447 EQZ655447 FAV655447 FKR655447 FUN655447 GEJ655447 GOF655447 GYB655447 HHX655447 HRT655447 IBP655447 ILL655447 IVH655447 JFD655447 JOZ655447 JYV655447 KIR655447 KSN655447 LCJ655447 LMF655447 LWB655447 MFX655447 MPT655447 MZP655447 NJL655447 NTH655447 ODD655447 OMZ655447 OWV655447 PGR655447 PQN655447 QAJ655447 QKF655447 QUB655447 RDX655447 RNT655447 RXP655447 SHL655447 SRH655447 TBD655447 TKZ655447 TUV655447 UER655447 UON655447 UYJ655447 VIF655447 VSB655447 WBX655447 WLT655447 WVP655447 H720983 JD720983 SZ720983 ACV720983 AMR720983 AWN720983 BGJ720983 BQF720983 CAB720983 CJX720983 CTT720983 DDP720983 DNL720983 DXH720983 EHD720983 EQZ720983 FAV720983 FKR720983 FUN720983 GEJ720983 GOF720983 GYB720983 HHX720983 HRT720983 IBP720983 ILL720983 IVH720983 JFD720983 JOZ720983 JYV720983 KIR720983 KSN720983 LCJ720983 LMF720983 LWB720983 MFX720983 MPT720983 MZP720983 NJL720983 NTH720983 ODD720983 OMZ720983 OWV720983 PGR720983 PQN720983 QAJ720983 QKF720983 QUB720983 RDX720983 RNT720983 RXP720983 SHL720983 SRH720983 TBD720983 TKZ720983 TUV720983 UER720983 UON720983 UYJ720983 VIF720983 VSB720983 WBX720983 WLT720983 WVP720983 H786519 JD786519 SZ786519 ACV786519 AMR786519 AWN786519 BGJ786519 BQF786519 CAB786519 CJX786519 CTT786519 DDP786519 DNL786519 DXH786519 EHD786519 EQZ786519 FAV786519 FKR786519 FUN786519 GEJ786519 GOF786519 GYB786519 HHX786519 HRT786519 IBP786519 ILL786519 IVH786519 JFD786519 JOZ786519 JYV786519 KIR786519 KSN786519 LCJ786519 LMF786519 LWB786519 MFX786519 MPT786519 MZP786519 NJL786519 NTH786519 ODD786519 OMZ786519 OWV786519 PGR786519 PQN786519 QAJ786519 QKF786519 QUB786519 RDX786519 RNT786519 RXP786519 SHL786519 SRH786519 TBD786519 TKZ786519 TUV786519 UER786519 UON786519 UYJ786519 VIF786519 VSB786519 WBX786519 WLT786519 WVP786519 H852055 JD852055 SZ852055 ACV852055 AMR852055 AWN852055 BGJ852055 BQF852055 CAB852055 CJX852055 CTT852055 DDP852055 DNL852055 DXH852055 EHD852055 EQZ852055 FAV852055 FKR852055 FUN852055 GEJ852055 GOF852055 GYB852055 HHX852055 HRT852055 IBP852055 ILL852055 IVH852055 JFD852055 JOZ852055 JYV852055 KIR852055 KSN852055 LCJ852055 LMF852055 LWB852055 MFX852055 MPT852055 MZP852055 NJL852055 NTH852055 ODD852055 OMZ852055 OWV852055 PGR852055 PQN852055 QAJ852055 QKF852055 QUB852055 RDX852055 RNT852055 RXP852055 SHL852055 SRH852055 TBD852055 TKZ852055 TUV852055 UER852055 UON852055 UYJ852055 VIF852055 VSB852055 WBX852055 WLT852055 WVP852055 H917591 JD917591 SZ917591 ACV917591 AMR917591 AWN917591 BGJ917591 BQF917591 CAB917591 CJX917591 CTT917591 DDP917591 DNL917591 DXH917591 EHD917591 EQZ917591 FAV917591 FKR917591 FUN917591 GEJ917591 GOF917591 GYB917591 HHX917591 HRT917591 IBP917591 ILL917591 IVH917591 JFD917591 JOZ917591 JYV917591 KIR917591 KSN917591 LCJ917591 LMF917591 LWB917591 MFX917591 MPT917591 MZP917591 NJL917591 NTH917591 ODD917591 OMZ917591 OWV917591 PGR917591 PQN917591 QAJ917591 QKF917591 QUB917591 RDX917591 RNT917591 RXP917591 SHL917591 SRH917591 TBD917591 TKZ917591 TUV917591 UER917591 UON917591 UYJ917591 VIF917591 VSB917591 WBX917591 WLT917591 WVP917591 H983127 JD983127 SZ983127 ACV983127 AMR983127 AWN983127 BGJ983127 BQF983127 CAB983127 CJX983127 CTT983127 DDP983127 DNL983127 DXH983127 EHD983127 EQZ983127 FAV983127 FKR983127 FUN983127 GEJ983127 GOF983127 GYB983127 HHX983127 HRT983127 IBP983127 ILL983127 IVH983127 JFD983127 JOZ983127 JYV983127 KIR983127 KSN983127 LCJ983127 LMF983127 LWB983127 MFX983127 MPT983127 MZP983127 NJL983127 NTH983127 ODD983127 OMZ983127 OWV983127 PGR983127 PQN983127 QAJ983127 QKF983127 QUB983127 RDX983127 RNT983127 RXP983127 SHL983127 SRH983127 TBD983127 TKZ983127 TUV983127 UER983127 UON983127 UYJ983127 VIF983127 VSB983127 WBX983127 WLT983127 WVP983127">
      <formula1>$K$155:$K$159</formula1>
    </dataValidation>
    <dataValidation type="list" allowBlank="1" showInputMessage="1" showErrorMessage="1" error="Select from the drop-down list" prompt="Select type of hazards information generated from the drop-down list_x000a_" sqref="F27:F28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3:F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F131099:F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F196635:F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F262171:F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F327707:F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F393243:F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F458779:F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F524315:F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F589851:F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F655387:F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F720923:F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F786459:F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F851995:F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F917531:F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F983067:F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N27:N28 JJ27:JJ28 TF27:TF28 ADB27:ADB28 AMX27:AMX28 AWT27:AWT28 BGP27:BGP28 BQL27:BQL28 CAH27:CAH28 CKD27:CKD28 CTZ27:CTZ28 DDV27:DDV28 DNR27:DNR28 DXN27:DXN28 EHJ27:EHJ28 ERF27:ERF28 FBB27:FBB28 FKX27:FKX28 FUT27:FUT28 GEP27:GEP28 GOL27:GOL28 GYH27:GYH28 HID27:HID28 HRZ27:HRZ28 IBV27:IBV28 ILR27:ILR28 IVN27:IVN28 JFJ27:JFJ28 JPF27:JPF28 JZB27:JZB28 KIX27:KIX28 KST27:KST28 LCP27:LCP28 LML27:LML28 LWH27:LWH28 MGD27:MGD28 MPZ27:MPZ28 MZV27:MZV28 NJR27:NJR28 NTN27:NTN28 ODJ27:ODJ28 ONF27:ONF28 OXB27:OXB28 PGX27:PGX28 PQT27:PQT28 QAP27:QAP28 QKL27:QKL28 QUH27:QUH28 RED27:RED28 RNZ27:RNZ28 RXV27:RXV28 SHR27:SHR28 SRN27:SRN28 TBJ27:TBJ28 TLF27:TLF28 TVB27:TVB28 UEX27:UEX28 UOT27:UOT28 UYP27:UYP28 VIL27:VIL28 VSH27:VSH28 WCD27:WCD28 WLZ27:WLZ28 WVV27:WVV28 N65563:N65564 JJ65563:JJ65564 TF65563:TF65564 ADB65563:ADB65564 AMX65563:AMX65564 AWT65563:AWT65564 BGP65563:BGP65564 BQL65563:BQL65564 CAH65563:CAH65564 CKD65563:CKD65564 CTZ65563:CTZ65564 DDV65563:DDV65564 DNR65563:DNR65564 DXN65563:DXN65564 EHJ65563:EHJ65564 ERF65563:ERF65564 FBB65563:FBB65564 FKX65563:FKX65564 FUT65563:FUT65564 GEP65563:GEP65564 GOL65563:GOL65564 GYH65563:GYH65564 HID65563:HID65564 HRZ65563:HRZ65564 IBV65563:IBV65564 ILR65563:ILR65564 IVN65563:IVN65564 JFJ65563:JFJ65564 JPF65563:JPF65564 JZB65563:JZB65564 KIX65563:KIX65564 KST65563:KST65564 LCP65563:LCP65564 LML65563:LML65564 LWH65563:LWH65564 MGD65563:MGD65564 MPZ65563:MPZ65564 MZV65563:MZV65564 NJR65563:NJR65564 NTN65563:NTN65564 ODJ65563:ODJ65564 ONF65563:ONF65564 OXB65563:OXB65564 PGX65563:PGX65564 PQT65563:PQT65564 QAP65563:QAP65564 QKL65563:QKL65564 QUH65563:QUH65564 RED65563:RED65564 RNZ65563:RNZ65564 RXV65563:RXV65564 SHR65563:SHR65564 SRN65563:SRN65564 TBJ65563:TBJ65564 TLF65563:TLF65564 TVB65563:TVB65564 UEX65563:UEX65564 UOT65563:UOT65564 UYP65563:UYP65564 VIL65563:VIL65564 VSH65563:VSH65564 WCD65563:WCD65564 WLZ65563:WLZ65564 WVV65563:WVV65564 N131099:N131100 JJ131099:JJ131100 TF131099:TF131100 ADB131099:ADB131100 AMX131099:AMX131100 AWT131099:AWT131100 BGP131099:BGP131100 BQL131099:BQL131100 CAH131099:CAH131100 CKD131099:CKD131100 CTZ131099:CTZ131100 DDV131099:DDV131100 DNR131099:DNR131100 DXN131099:DXN131100 EHJ131099:EHJ131100 ERF131099:ERF131100 FBB131099:FBB131100 FKX131099:FKX131100 FUT131099:FUT131100 GEP131099:GEP131100 GOL131099:GOL131100 GYH131099:GYH131100 HID131099:HID131100 HRZ131099:HRZ131100 IBV131099:IBV131100 ILR131099:ILR131100 IVN131099:IVN131100 JFJ131099:JFJ131100 JPF131099:JPF131100 JZB131099:JZB131100 KIX131099:KIX131100 KST131099:KST131100 LCP131099:LCP131100 LML131099:LML131100 LWH131099:LWH131100 MGD131099:MGD131100 MPZ131099:MPZ131100 MZV131099:MZV131100 NJR131099:NJR131100 NTN131099:NTN131100 ODJ131099:ODJ131100 ONF131099:ONF131100 OXB131099:OXB131100 PGX131099:PGX131100 PQT131099:PQT131100 QAP131099:QAP131100 QKL131099:QKL131100 QUH131099:QUH131100 RED131099:RED131100 RNZ131099:RNZ131100 RXV131099:RXV131100 SHR131099:SHR131100 SRN131099:SRN131100 TBJ131099:TBJ131100 TLF131099:TLF131100 TVB131099:TVB131100 UEX131099:UEX131100 UOT131099:UOT131100 UYP131099:UYP131100 VIL131099:VIL131100 VSH131099:VSH131100 WCD131099:WCD131100 WLZ131099:WLZ131100 WVV131099:WVV131100 N196635:N196636 JJ196635:JJ196636 TF196635:TF196636 ADB196635:ADB196636 AMX196635:AMX196636 AWT196635:AWT196636 BGP196635:BGP196636 BQL196635:BQL196636 CAH196635:CAH196636 CKD196635:CKD196636 CTZ196635:CTZ196636 DDV196635:DDV196636 DNR196635:DNR196636 DXN196635:DXN196636 EHJ196635:EHJ196636 ERF196635:ERF196636 FBB196635:FBB196636 FKX196635:FKX196636 FUT196635:FUT196636 GEP196635:GEP196636 GOL196635:GOL196636 GYH196635:GYH196636 HID196635:HID196636 HRZ196635:HRZ196636 IBV196635:IBV196636 ILR196635:ILR196636 IVN196635:IVN196636 JFJ196635:JFJ196636 JPF196635:JPF196636 JZB196635:JZB196636 KIX196635:KIX196636 KST196635:KST196636 LCP196635:LCP196636 LML196635:LML196636 LWH196635:LWH196636 MGD196635:MGD196636 MPZ196635:MPZ196636 MZV196635:MZV196636 NJR196635:NJR196636 NTN196635:NTN196636 ODJ196635:ODJ196636 ONF196635:ONF196636 OXB196635:OXB196636 PGX196635:PGX196636 PQT196635:PQT196636 QAP196635:QAP196636 QKL196635:QKL196636 QUH196635:QUH196636 RED196635:RED196636 RNZ196635:RNZ196636 RXV196635:RXV196636 SHR196635:SHR196636 SRN196635:SRN196636 TBJ196635:TBJ196636 TLF196635:TLF196636 TVB196635:TVB196636 UEX196635:UEX196636 UOT196635:UOT196636 UYP196635:UYP196636 VIL196635:VIL196636 VSH196635:VSH196636 WCD196635:WCD196636 WLZ196635:WLZ196636 WVV196635:WVV196636 N262171:N262172 JJ262171:JJ262172 TF262171:TF262172 ADB262171:ADB262172 AMX262171:AMX262172 AWT262171:AWT262172 BGP262171:BGP262172 BQL262171:BQL262172 CAH262171:CAH262172 CKD262171:CKD262172 CTZ262171:CTZ262172 DDV262171:DDV262172 DNR262171:DNR262172 DXN262171:DXN262172 EHJ262171:EHJ262172 ERF262171:ERF262172 FBB262171:FBB262172 FKX262171:FKX262172 FUT262171:FUT262172 GEP262171:GEP262172 GOL262171:GOL262172 GYH262171:GYH262172 HID262171:HID262172 HRZ262171:HRZ262172 IBV262171:IBV262172 ILR262171:ILR262172 IVN262171:IVN262172 JFJ262171:JFJ262172 JPF262171:JPF262172 JZB262171:JZB262172 KIX262171:KIX262172 KST262171:KST262172 LCP262171:LCP262172 LML262171:LML262172 LWH262171:LWH262172 MGD262171:MGD262172 MPZ262171:MPZ262172 MZV262171:MZV262172 NJR262171:NJR262172 NTN262171:NTN262172 ODJ262171:ODJ262172 ONF262171:ONF262172 OXB262171:OXB262172 PGX262171:PGX262172 PQT262171:PQT262172 QAP262171:QAP262172 QKL262171:QKL262172 QUH262171:QUH262172 RED262171:RED262172 RNZ262171:RNZ262172 RXV262171:RXV262172 SHR262171:SHR262172 SRN262171:SRN262172 TBJ262171:TBJ262172 TLF262171:TLF262172 TVB262171:TVB262172 UEX262171:UEX262172 UOT262171:UOT262172 UYP262171:UYP262172 VIL262171:VIL262172 VSH262171:VSH262172 WCD262171:WCD262172 WLZ262171:WLZ262172 WVV262171:WVV262172 N327707:N327708 JJ327707:JJ327708 TF327707:TF327708 ADB327707:ADB327708 AMX327707:AMX327708 AWT327707:AWT327708 BGP327707:BGP327708 BQL327707:BQL327708 CAH327707:CAH327708 CKD327707:CKD327708 CTZ327707:CTZ327708 DDV327707:DDV327708 DNR327707:DNR327708 DXN327707:DXN327708 EHJ327707:EHJ327708 ERF327707:ERF327708 FBB327707:FBB327708 FKX327707:FKX327708 FUT327707:FUT327708 GEP327707:GEP327708 GOL327707:GOL327708 GYH327707:GYH327708 HID327707:HID327708 HRZ327707:HRZ327708 IBV327707:IBV327708 ILR327707:ILR327708 IVN327707:IVN327708 JFJ327707:JFJ327708 JPF327707:JPF327708 JZB327707:JZB327708 KIX327707:KIX327708 KST327707:KST327708 LCP327707:LCP327708 LML327707:LML327708 LWH327707:LWH327708 MGD327707:MGD327708 MPZ327707:MPZ327708 MZV327707:MZV327708 NJR327707:NJR327708 NTN327707:NTN327708 ODJ327707:ODJ327708 ONF327707:ONF327708 OXB327707:OXB327708 PGX327707:PGX327708 PQT327707:PQT327708 QAP327707:QAP327708 QKL327707:QKL327708 QUH327707:QUH327708 RED327707:RED327708 RNZ327707:RNZ327708 RXV327707:RXV327708 SHR327707:SHR327708 SRN327707:SRN327708 TBJ327707:TBJ327708 TLF327707:TLF327708 TVB327707:TVB327708 UEX327707:UEX327708 UOT327707:UOT327708 UYP327707:UYP327708 VIL327707:VIL327708 VSH327707:VSH327708 WCD327707:WCD327708 WLZ327707:WLZ327708 WVV327707:WVV327708 N393243:N393244 JJ393243:JJ393244 TF393243:TF393244 ADB393243:ADB393244 AMX393243:AMX393244 AWT393243:AWT393244 BGP393243:BGP393244 BQL393243:BQL393244 CAH393243:CAH393244 CKD393243:CKD393244 CTZ393243:CTZ393244 DDV393243:DDV393244 DNR393243:DNR393244 DXN393243:DXN393244 EHJ393243:EHJ393244 ERF393243:ERF393244 FBB393243:FBB393244 FKX393243:FKX393244 FUT393243:FUT393244 GEP393243:GEP393244 GOL393243:GOL393244 GYH393243:GYH393244 HID393243:HID393244 HRZ393243:HRZ393244 IBV393243:IBV393244 ILR393243:ILR393244 IVN393243:IVN393244 JFJ393243:JFJ393244 JPF393243:JPF393244 JZB393243:JZB393244 KIX393243:KIX393244 KST393243:KST393244 LCP393243:LCP393244 LML393243:LML393244 LWH393243:LWH393244 MGD393243:MGD393244 MPZ393243:MPZ393244 MZV393243:MZV393244 NJR393243:NJR393244 NTN393243:NTN393244 ODJ393243:ODJ393244 ONF393243:ONF393244 OXB393243:OXB393244 PGX393243:PGX393244 PQT393243:PQT393244 QAP393243:QAP393244 QKL393243:QKL393244 QUH393243:QUH393244 RED393243:RED393244 RNZ393243:RNZ393244 RXV393243:RXV393244 SHR393243:SHR393244 SRN393243:SRN393244 TBJ393243:TBJ393244 TLF393243:TLF393244 TVB393243:TVB393244 UEX393243:UEX393244 UOT393243:UOT393244 UYP393243:UYP393244 VIL393243:VIL393244 VSH393243:VSH393244 WCD393243:WCD393244 WLZ393243:WLZ393244 WVV393243:WVV393244 N458779:N458780 JJ458779:JJ458780 TF458779:TF458780 ADB458779:ADB458780 AMX458779:AMX458780 AWT458779:AWT458780 BGP458779:BGP458780 BQL458779:BQL458780 CAH458779:CAH458780 CKD458779:CKD458780 CTZ458779:CTZ458780 DDV458779:DDV458780 DNR458779:DNR458780 DXN458779:DXN458780 EHJ458779:EHJ458780 ERF458779:ERF458780 FBB458779:FBB458780 FKX458779:FKX458780 FUT458779:FUT458780 GEP458779:GEP458780 GOL458779:GOL458780 GYH458779:GYH458780 HID458779:HID458780 HRZ458779:HRZ458780 IBV458779:IBV458780 ILR458779:ILR458780 IVN458779:IVN458780 JFJ458779:JFJ458780 JPF458779:JPF458780 JZB458779:JZB458780 KIX458779:KIX458780 KST458779:KST458780 LCP458779:LCP458780 LML458779:LML458780 LWH458779:LWH458780 MGD458779:MGD458780 MPZ458779:MPZ458780 MZV458779:MZV458780 NJR458779:NJR458780 NTN458779:NTN458780 ODJ458779:ODJ458780 ONF458779:ONF458780 OXB458779:OXB458780 PGX458779:PGX458780 PQT458779:PQT458780 QAP458779:QAP458780 QKL458779:QKL458780 QUH458779:QUH458780 RED458779:RED458780 RNZ458779:RNZ458780 RXV458779:RXV458780 SHR458779:SHR458780 SRN458779:SRN458780 TBJ458779:TBJ458780 TLF458779:TLF458780 TVB458779:TVB458780 UEX458779:UEX458780 UOT458779:UOT458780 UYP458779:UYP458780 VIL458779:VIL458780 VSH458779:VSH458780 WCD458779:WCD458780 WLZ458779:WLZ458780 WVV458779:WVV458780 N524315:N524316 JJ524315:JJ524316 TF524315:TF524316 ADB524315:ADB524316 AMX524315:AMX524316 AWT524315:AWT524316 BGP524315:BGP524316 BQL524315:BQL524316 CAH524315:CAH524316 CKD524315:CKD524316 CTZ524315:CTZ524316 DDV524315:DDV524316 DNR524315:DNR524316 DXN524315:DXN524316 EHJ524315:EHJ524316 ERF524315:ERF524316 FBB524315:FBB524316 FKX524315:FKX524316 FUT524315:FUT524316 GEP524315:GEP524316 GOL524315:GOL524316 GYH524315:GYH524316 HID524315:HID524316 HRZ524315:HRZ524316 IBV524315:IBV524316 ILR524315:ILR524316 IVN524315:IVN524316 JFJ524315:JFJ524316 JPF524315:JPF524316 JZB524315:JZB524316 KIX524315:KIX524316 KST524315:KST524316 LCP524315:LCP524316 LML524315:LML524316 LWH524315:LWH524316 MGD524315:MGD524316 MPZ524315:MPZ524316 MZV524315:MZV524316 NJR524315:NJR524316 NTN524315:NTN524316 ODJ524315:ODJ524316 ONF524315:ONF524316 OXB524315:OXB524316 PGX524315:PGX524316 PQT524315:PQT524316 QAP524315:QAP524316 QKL524315:QKL524316 QUH524315:QUH524316 RED524315:RED524316 RNZ524315:RNZ524316 RXV524315:RXV524316 SHR524315:SHR524316 SRN524315:SRN524316 TBJ524315:TBJ524316 TLF524315:TLF524316 TVB524315:TVB524316 UEX524315:UEX524316 UOT524315:UOT524316 UYP524315:UYP524316 VIL524315:VIL524316 VSH524315:VSH524316 WCD524315:WCD524316 WLZ524315:WLZ524316 WVV524315:WVV524316 N589851:N589852 JJ589851:JJ589852 TF589851:TF589852 ADB589851:ADB589852 AMX589851:AMX589852 AWT589851:AWT589852 BGP589851:BGP589852 BQL589851:BQL589852 CAH589851:CAH589852 CKD589851:CKD589852 CTZ589851:CTZ589852 DDV589851:DDV589852 DNR589851:DNR589852 DXN589851:DXN589852 EHJ589851:EHJ589852 ERF589851:ERF589852 FBB589851:FBB589852 FKX589851:FKX589852 FUT589851:FUT589852 GEP589851:GEP589852 GOL589851:GOL589852 GYH589851:GYH589852 HID589851:HID589852 HRZ589851:HRZ589852 IBV589851:IBV589852 ILR589851:ILR589852 IVN589851:IVN589852 JFJ589851:JFJ589852 JPF589851:JPF589852 JZB589851:JZB589852 KIX589851:KIX589852 KST589851:KST589852 LCP589851:LCP589852 LML589851:LML589852 LWH589851:LWH589852 MGD589851:MGD589852 MPZ589851:MPZ589852 MZV589851:MZV589852 NJR589851:NJR589852 NTN589851:NTN589852 ODJ589851:ODJ589852 ONF589851:ONF589852 OXB589851:OXB589852 PGX589851:PGX589852 PQT589851:PQT589852 QAP589851:QAP589852 QKL589851:QKL589852 QUH589851:QUH589852 RED589851:RED589852 RNZ589851:RNZ589852 RXV589851:RXV589852 SHR589851:SHR589852 SRN589851:SRN589852 TBJ589851:TBJ589852 TLF589851:TLF589852 TVB589851:TVB589852 UEX589851:UEX589852 UOT589851:UOT589852 UYP589851:UYP589852 VIL589851:VIL589852 VSH589851:VSH589852 WCD589851:WCD589852 WLZ589851:WLZ589852 WVV589851:WVV589852 N655387:N655388 JJ655387:JJ655388 TF655387:TF655388 ADB655387:ADB655388 AMX655387:AMX655388 AWT655387:AWT655388 BGP655387:BGP655388 BQL655387:BQL655388 CAH655387:CAH655388 CKD655387:CKD655388 CTZ655387:CTZ655388 DDV655387:DDV655388 DNR655387:DNR655388 DXN655387:DXN655388 EHJ655387:EHJ655388 ERF655387:ERF655388 FBB655387:FBB655388 FKX655387:FKX655388 FUT655387:FUT655388 GEP655387:GEP655388 GOL655387:GOL655388 GYH655387:GYH655388 HID655387:HID655388 HRZ655387:HRZ655388 IBV655387:IBV655388 ILR655387:ILR655388 IVN655387:IVN655388 JFJ655387:JFJ655388 JPF655387:JPF655388 JZB655387:JZB655388 KIX655387:KIX655388 KST655387:KST655388 LCP655387:LCP655388 LML655387:LML655388 LWH655387:LWH655388 MGD655387:MGD655388 MPZ655387:MPZ655388 MZV655387:MZV655388 NJR655387:NJR655388 NTN655387:NTN655388 ODJ655387:ODJ655388 ONF655387:ONF655388 OXB655387:OXB655388 PGX655387:PGX655388 PQT655387:PQT655388 QAP655387:QAP655388 QKL655387:QKL655388 QUH655387:QUH655388 RED655387:RED655388 RNZ655387:RNZ655388 RXV655387:RXV655388 SHR655387:SHR655388 SRN655387:SRN655388 TBJ655387:TBJ655388 TLF655387:TLF655388 TVB655387:TVB655388 UEX655387:UEX655388 UOT655387:UOT655388 UYP655387:UYP655388 VIL655387:VIL655388 VSH655387:VSH655388 WCD655387:WCD655388 WLZ655387:WLZ655388 WVV655387:WVV655388 N720923:N720924 JJ720923:JJ720924 TF720923:TF720924 ADB720923:ADB720924 AMX720923:AMX720924 AWT720923:AWT720924 BGP720923:BGP720924 BQL720923:BQL720924 CAH720923:CAH720924 CKD720923:CKD720924 CTZ720923:CTZ720924 DDV720923:DDV720924 DNR720923:DNR720924 DXN720923:DXN720924 EHJ720923:EHJ720924 ERF720923:ERF720924 FBB720923:FBB720924 FKX720923:FKX720924 FUT720923:FUT720924 GEP720923:GEP720924 GOL720923:GOL720924 GYH720923:GYH720924 HID720923:HID720924 HRZ720923:HRZ720924 IBV720923:IBV720924 ILR720923:ILR720924 IVN720923:IVN720924 JFJ720923:JFJ720924 JPF720923:JPF720924 JZB720923:JZB720924 KIX720923:KIX720924 KST720923:KST720924 LCP720923:LCP720924 LML720923:LML720924 LWH720923:LWH720924 MGD720923:MGD720924 MPZ720923:MPZ720924 MZV720923:MZV720924 NJR720923:NJR720924 NTN720923:NTN720924 ODJ720923:ODJ720924 ONF720923:ONF720924 OXB720923:OXB720924 PGX720923:PGX720924 PQT720923:PQT720924 QAP720923:QAP720924 QKL720923:QKL720924 QUH720923:QUH720924 RED720923:RED720924 RNZ720923:RNZ720924 RXV720923:RXV720924 SHR720923:SHR720924 SRN720923:SRN720924 TBJ720923:TBJ720924 TLF720923:TLF720924 TVB720923:TVB720924 UEX720923:UEX720924 UOT720923:UOT720924 UYP720923:UYP720924 VIL720923:VIL720924 VSH720923:VSH720924 WCD720923:WCD720924 WLZ720923:WLZ720924 WVV720923:WVV720924 N786459:N786460 JJ786459:JJ786460 TF786459:TF786460 ADB786459:ADB786460 AMX786459:AMX786460 AWT786459:AWT786460 BGP786459:BGP786460 BQL786459:BQL786460 CAH786459:CAH786460 CKD786459:CKD786460 CTZ786459:CTZ786460 DDV786459:DDV786460 DNR786459:DNR786460 DXN786459:DXN786460 EHJ786459:EHJ786460 ERF786459:ERF786460 FBB786459:FBB786460 FKX786459:FKX786460 FUT786459:FUT786460 GEP786459:GEP786460 GOL786459:GOL786460 GYH786459:GYH786460 HID786459:HID786460 HRZ786459:HRZ786460 IBV786459:IBV786460 ILR786459:ILR786460 IVN786459:IVN786460 JFJ786459:JFJ786460 JPF786459:JPF786460 JZB786459:JZB786460 KIX786459:KIX786460 KST786459:KST786460 LCP786459:LCP786460 LML786459:LML786460 LWH786459:LWH786460 MGD786459:MGD786460 MPZ786459:MPZ786460 MZV786459:MZV786460 NJR786459:NJR786460 NTN786459:NTN786460 ODJ786459:ODJ786460 ONF786459:ONF786460 OXB786459:OXB786460 PGX786459:PGX786460 PQT786459:PQT786460 QAP786459:QAP786460 QKL786459:QKL786460 QUH786459:QUH786460 RED786459:RED786460 RNZ786459:RNZ786460 RXV786459:RXV786460 SHR786459:SHR786460 SRN786459:SRN786460 TBJ786459:TBJ786460 TLF786459:TLF786460 TVB786459:TVB786460 UEX786459:UEX786460 UOT786459:UOT786460 UYP786459:UYP786460 VIL786459:VIL786460 VSH786459:VSH786460 WCD786459:WCD786460 WLZ786459:WLZ786460 WVV786459:WVV786460 N851995:N851996 JJ851995:JJ851996 TF851995:TF851996 ADB851995:ADB851996 AMX851995:AMX851996 AWT851995:AWT851996 BGP851995:BGP851996 BQL851995:BQL851996 CAH851995:CAH851996 CKD851995:CKD851996 CTZ851995:CTZ851996 DDV851995:DDV851996 DNR851995:DNR851996 DXN851995:DXN851996 EHJ851995:EHJ851996 ERF851995:ERF851996 FBB851995:FBB851996 FKX851995:FKX851996 FUT851995:FUT851996 GEP851995:GEP851996 GOL851995:GOL851996 GYH851995:GYH851996 HID851995:HID851996 HRZ851995:HRZ851996 IBV851995:IBV851996 ILR851995:ILR851996 IVN851995:IVN851996 JFJ851995:JFJ851996 JPF851995:JPF851996 JZB851995:JZB851996 KIX851995:KIX851996 KST851995:KST851996 LCP851995:LCP851996 LML851995:LML851996 LWH851995:LWH851996 MGD851995:MGD851996 MPZ851995:MPZ851996 MZV851995:MZV851996 NJR851995:NJR851996 NTN851995:NTN851996 ODJ851995:ODJ851996 ONF851995:ONF851996 OXB851995:OXB851996 PGX851995:PGX851996 PQT851995:PQT851996 QAP851995:QAP851996 QKL851995:QKL851996 QUH851995:QUH851996 RED851995:RED851996 RNZ851995:RNZ851996 RXV851995:RXV851996 SHR851995:SHR851996 SRN851995:SRN851996 TBJ851995:TBJ851996 TLF851995:TLF851996 TVB851995:TVB851996 UEX851995:UEX851996 UOT851995:UOT851996 UYP851995:UYP851996 VIL851995:VIL851996 VSH851995:VSH851996 WCD851995:WCD851996 WLZ851995:WLZ851996 WVV851995:WVV851996 N917531:N917532 JJ917531:JJ917532 TF917531:TF917532 ADB917531:ADB917532 AMX917531:AMX917532 AWT917531:AWT917532 BGP917531:BGP917532 BQL917531:BQL917532 CAH917531:CAH917532 CKD917531:CKD917532 CTZ917531:CTZ917532 DDV917531:DDV917532 DNR917531:DNR917532 DXN917531:DXN917532 EHJ917531:EHJ917532 ERF917531:ERF917532 FBB917531:FBB917532 FKX917531:FKX917532 FUT917531:FUT917532 GEP917531:GEP917532 GOL917531:GOL917532 GYH917531:GYH917532 HID917531:HID917532 HRZ917531:HRZ917532 IBV917531:IBV917532 ILR917531:ILR917532 IVN917531:IVN917532 JFJ917531:JFJ917532 JPF917531:JPF917532 JZB917531:JZB917532 KIX917531:KIX917532 KST917531:KST917532 LCP917531:LCP917532 LML917531:LML917532 LWH917531:LWH917532 MGD917531:MGD917532 MPZ917531:MPZ917532 MZV917531:MZV917532 NJR917531:NJR917532 NTN917531:NTN917532 ODJ917531:ODJ917532 ONF917531:ONF917532 OXB917531:OXB917532 PGX917531:PGX917532 PQT917531:PQT917532 QAP917531:QAP917532 QKL917531:QKL917532 QUH917531:QUH917532 RED917531:RED917532 RNZ917531:RNZ917532 RXV917531:RXV917532 SHR917531:SHR917532 SRN917531:SRN917532 TBJ917531:TBJ917532 TLF917531:TLF917532 TVB917531:TVB917532 UEX917531:UEX917532 UOT917531:UOT917532 UYP917531:UYP917532 VIL917531:VIL917532 VSH917531:VSH917532 WCD917531:WCD917532 WLZ917531:WLZ917532 WVV917531:WVV917532 N983067:N983068 JJ983067:JJ983068 TF983067:TF983068 ADB983067:ADB983068 AMX983067:AMX983068 AWT983067:AWT983068 BGP983067:BGP983068 BQL983067:BQL983068 CAH983067:CAH983068 CKD983067:CKD983068 CTZ983067:CTZ983068 DDV983067:DDV983068 DNR983067:DNR983068 DXN983067:DXN983068 EHJ983067:EHJ983068 ERF983067:ERF983068 FBB983067:FBB983068 FKX983067:FKX983068 FUT983067:FUT983068 GEP983067:GEP983068 GOL983067:GOL983068 GYH983067:GYH983068 HID983067:HID983068 HRZ983067:HRZ983068 IBV983067:IBV983068 ILR983067:ILR983068 IVN983067:IVN983068 JFJ983067:JFJ983068 JPF983067:JPF983068 JZB983067:JZB983068 KIX983067:KIX983068 KST983067:KST983068 LCP983067:LCP983068 LML983067:LML983068 LWH983067:LWH983068 MGD983067:MGD983068 MPZ983067:MPZ983068 MZV983067:MZV983068 NJR983067:NJR983068 NTN983067:NTN983068 ODJ983067:ODJ983068 ONF983067:ONF983068 OXB983067:OXB983068 PGX983067:PGX983068 PQT983067:PQT983068 QAP983067:QAP983068 QKL983067:QKL983068 QUH983067:QUH983068 RED983067:RED983068 RNZ983067:RNZ983068 RXV983067:RXV983068 SHR983067:SHR983068 SRN983067:SRN983068 TBJ983067:TBJ983068 TLF983067:TLF983068 TVB983067:TVB983068 UEX983067:UEX983068 UOT983067:UOT983068 UYP983067:UYP983068 VIL983067:VIL983068 VSH983067:VSH983068 WCD983067:WCD983068 WLZ983067:WLZ983068 WVV983067:WVV983068 J27:J28 JF27:JF28 TB27:TB28 ACX27:ACX28 AMT27:AMT28 AWP27:AWP28 BGL27:BGL28 BQH27:BQH28 CAD27:CAD28 CJZ27:CJZ28 CTV27:CTV28 DDR27:DDR28 DNN27:DNN28 DXJ27:DXJ28 EHF27:EHF28 ERB27:ERB28 FAX27:FAX28 FKT27:FKT28 FUP27:FUP28 GEL27:GEL28 GOH27:GOH28 GYD27:GYD28 HHZ27:HHZ28 HRV27:HRV28 IBR27:IBR28 ILN27:ILN28 IVJ27:IVJ28 JFF27:JFF28 JPB27:JPB28 JYX27:JYX28 KIT27:KIT28 KSP27:KSP28 LCL27:LCL28 LMH27:LMH28 LWD27:LWD28 MFZ27:MFZ28 MPV27:MPV28 MZR27:MZR28 NJN27:NJN28 NTJ27:NTJ28 ODF27:ODF28 ONB27:ONB28 OWX27:OWX28 PGT27:PGT28 PQP27:PQP28 QAL27:QAL28 QKH27:QKH28 QUD27:QUD28 RDZ27:RDZ28 RNV27:RNV28 RXR27:RXR28 SHN27:SHN28 SRJ27:SRJ28 TBF27:TBF28 TLB27:TLB28 TUX27:TUX28 UET27:UET28 UOP27:UOP28 UYL27:UYL28 VIH27:VIH28 VSD27:VSD28 WBZ27:WBZ28 WLV27:WLV28 WVR27:WVR28 J65563:J65564 JF65563:JF65564 TB65563:TB65564 ACX65563:ACX65564 AMT65563:AMT65564 AWP65563:AWP65564 BGL65563:BGL65564 BQH65563:BQH65564 CAD65563:CAD65564 CJZ65563:CJZ65564 CTV65563:CTV65564 DDR65563:DDR65564 DNN65563:DNN65564 DXJ65563:DXJ65564 EHF65563:EHF65564 ERB65563:ERB65564 FAX65563:FAX65564 FKT65563:FKT65564 FUP65563:FUP65564 GEL65563:GEL65564 GOH65563:GOH65564 GYD65563:GYD65564 HHZ65563:HHZ65564 HRV65563:HRV65564 IBR65563:IBR65564 ILN65563:ILN65564 IVJ65563:IVJ65564 JFF65563:JFF65564 JPB65563:JPB65564 JYX65563:JYX65564 KIT65563:KIT65564 KSP65563:KSP65564 LCL65563:LCL65564 LMH65563:LMH65564 LWD65563:LWD65564 MFZ65563:MFZ65564 MPV65563:MPV65564 MZR65563:MZR65564 NJN65563:NJN65564 NTJ65563:NTJ65564 ODF65563:ODF65564 ONB65563:ONB65564 OWX65563:OWX65564 PGT65563:PGT65564 PQP65563:PQP65564 QAL65563:QAL65564 QKH65563:QKH65564 QUD65563:QUD65564 RDZ65563:RDZ65564 RNV65563:RNV65564 RXR65563:RXR65564 SHN65563:SHN65564 SRJ65563:SRJ65564 TBF65563:TBF65564 TLB65563:TLB65564 TUX65563:TUX65564 UET65563:UET65564 UOP65563:UOP65564 UYL65563:UYL65564 VIH65563:VIH65564 VSD65563:VSD65564 WBZ65563:WBZ65564 WLV65563:WLV65564 WVR65563:WVR65564 J131099:J131100 JF131099:JF131100 TB131099:TB131100 ACX131099:ACX131100 AMT131099:AMT131100 AWP131099:AWP131100 BGL131099:BGL131100 BQH131099:BQH131100 CAD131099:CAD131100 CJZ131099:CJZ131100 CTV131099:CTV131100 DDR131099:DDR131100 DNN131099:DNN131100 DXJ131099:DXJ131100 EHF131099:EHF131100 ERB131099:ERB131100 FAX131099:FAX131100 FKT131099:FKT131100 FUP131099:FUP131100 GEL131099:GEL131100 GOH131099:GOH131100 GYD131099:GYD131100 HHZ131099:HHZ131100 HRV131099:HRV131100 IBR131099:IBR131100 ILN131099:ILN131100 IVJ131099:IVJ131100 JFF131099:JFF131100 JPB131099:JPB131100 JYX131099:JYX131100 KIT131099:KIT131100 KSP131099:KSP131100 LCL131099:LCL131100 LMH131099:LMH131100 LWD131099:LWD131100 MFZ131099:MFZ131100 MPV131099:MPV131100 MZR131099:MZR131100 NJN131099:NJN131100 NTJ131099:NTJ131100 ODF131099:ODF131100 ONB131099:ONB131100 OWX131099:OWX131100 PGT131099:PGT131100 PQP131099:PQP131100 QAL131099:QAL131100 QKH131099:QKH131100 QUD131099:QUD131100 RDZ131099:RDZ131100 RNV131099:RNV131100 RXR131099:RXR131100 SHN131099:SHN131100 SRJ131099:SRJ131100 TBF131099:TBF131100 TLB131099:TLB131100 TUX131099:TUX131100 UET131099:UET131100 UOP131099:UOP131100 UYL131099:UYL131100 VIH131099:VIH131100 VSD131099:VSD131100 WBZ131099:WBZ131100 WLV131099:WLV131100 WVR131099:WVR131100 J196635:J196636 JF196635:JF196636 TB196635:TB196636 ACX196635:ACX196636 AMT196635:AMT196636 AWP196635:AWP196636 BGL196635:BGL196636 BQH196635:BQH196636 CAD196635:CAD196636 CJZ196635:CJZ196636 CTV196635:CTV196636 DDR196635:DDR196636 DNN196635:DNN196636 DXJ196635:DXJ196636 EHF196635:EHF196636 ERB196635:ERB196636 FAX196635:FAX196636 FKT196635:FKT196636 FUP196635:FUP196636 GEL196635:GEL196636 GOH196635:GOH196636 GYD196635:GYD196636 HHZ196635:HHZ196636 HRV196635:HRV196636 IBR196635:IBR196636 ILN196635:ILN196636 IVJ196635:IVJ196636 JFF196635:JFF196636 JPB196635:JPB196636 JYX196635:JYX196636 KIT196635:KIT196636 KSP196635:KSP196636 LCL196635:LCL196636 LMH196635:LMH196636 LWD196635:LWD196636 MFZ196635:MFZ196636 MPV196635:MPV196636 MZR196635:MZR196636 NJN196635:NJN196636 NTJ196635:NTJ196636 ODF196635:ODF196636 ONB196635:ONB196636 OWX196635:OWX196636 PGT196635:PGT196636 PQP196635:PQP196636 QAL196635:QAL196636 QKH196635:QKH196636 QUD196635:QUD196636 RDZ196635:RDZ196636 RNV196635:RNV196636 RXR196635:RXR196636 SHN196635:SHN196636 SRJ196635:SRJ196636 TBF196635:TBF196636 TLB196635:TLB196636 TUX196635:TUX196636 UET196635:UET196636 UOP196635:UOP196636 UYL196635:UYL196636 VIH196635:VIH196636 VSD196635:VSD196636 WBZ196635:WBZ196636 WLV196635:WLV196636 WVR196635:WVR196636 J262171:J262172 JF262171:JF262172 TB262171:TB262172 ACX262171:ACX262172 AMT262171:AMT262172 AWP262171:AWP262172 BGL262171:BGL262172 BQH262171:BQH262172 CAD262171:CAD262172 CJZ262171:CJZ262172 CTV262171:CTV262172 DDR262171:DDR262172 DNN262171:DNN262172 DXJ262171:DXJ262172 EHF262171:EHF262172 ERB262171:ERB262172 FAX262171:FAX262172 FKT262171:FKT262172 FUP262171:FUP262172 GEL262171:GEL262172 GOH262171:GOH262172 GYD262171:GYD262172 HHZ262171:HHZ262172 HRV262171:HRV262172 IBR262171:IBR262172 ILN262171:ILN262172 IVJ262171:IVJ262172 JFF262171:JFF262172 JPB262171:JPB262172 JYX262171:JYX262172 KIT262171:KIT262172 KSP262171:KSP262172 LCL262171:LCL262172 LMH262171:LMH262172 LWD262171:LWD262172 MFZ262171:MFZ262172 MPV262171:MPV262172 MZR262171:MZR262172 NJN262171:NJN262172 NTJ262171:NTJ262172 ODF262171:ODF262172 ONB262171:ONB262172 OWX262171:OWX262172 PGT262171:PGT262172 PQP262171:PQP262172 QAL262171:QAL262172 QKH262171:QKH262172 QUD262171:QUD262172 RDZ262171:RDZ262172 RNV262171:RNV262172 RXR262171:RXR262172 SHN262171:SHN262172 SRJ262171:SRJ262172 TBF262171:TBF262172 TLB262171:TLB262172 TUX262171:TUX262172 UET262171:UET262172 UOP262171:UOP262172 UYL262171:UYL262172 VIH262171:VIH262172 VSD262171:VSD262172 WBZ262171:WBZ262172 WLV262171:WLV262172 WVR262171:WVR262172 J327707:J327708 JF327707:JF327708 TB327707:TB327708 ACX327707:ACX327708 AMT327707:AMT327708 AWP327707:AWP327708 BGL327707:BGL327708 BQH327707:BQH327708 CAD327707:CAD327708 CJZ327707:CJZ327708 CTV327707:CTV327708 DDR327707:DDR327708 DNN327707:DNN327708 DXJ327707:DXJ327708 EHF327707:EHF327708 ERB327707:ERB327708 FAX327707:FAX327708 FKT327707:FKT327708 FUP327707:FUP327708 GEL327707:GEL327708 GOH327707:GOH327708 GYD327707:GYD327708 HHZ327707:HHZ327708 HRV327707:HRV327708 IBR327707:IBR327708 ILN327707:ILN327708 IVJ327707:IVJ327708 JFF327707:JFF327708 JPB327707:JPB327708 JYX327707:JYX327708 KIT327707:KIT327708 KSP327707:KSP327708 LCL327707:LCL327708 LMH327707:LMH327708 LWD327707:LWD327708 MFZ327707:MFZ327708 MPV327707:MPV327708 MZR327707:MZR327708 NJN327707:NJN327708 NTJ327707:NTJ327708 ODF327707:ODF327708 ONB327707:ONB327708 OWX327707:OWX327708 PGT327707:PGT327708 PQP327707:PQP327708 QAL327707:QAL327708 QKH327707:QKH327708 QUD327707:QUD327708 RDZ327707:RDZ327708 RNV327707:RNV327708 RXR327707:RXR327708 SHN327707:SHN327708 SRJ327707:SRJ327708 TBF327707:TBF327708 TLB327707:TLB327708 TUX327707:TUX327708 UET327707:UET327708 UOP327707:UOP327708 UYL327707:UYL327708 VIH327707:VIH327708 VSD327707:VSD327708 WBZ327707:WBZ327708 WLV327707:WLV327708 WVR327707:WVR327708 J393243:J393244 JF393243:JF393244 TB393243:TB393244 ACX393243:ACX393244 AMT393243:AMT393244 AWP393243:AWP393244 BGL393243:BGL393244 BQH393243:BQH393244 CAD393243:CAD393244 CJZ393243:CJZ393244 CTV393243:CTV393244 DDR393243:DDR393244 DNN393243:DNN393244 DXJ393243:DXJ393244 EHF393243:EHF393244 ERB393243:ERB393244 FAX393243:FAX393244 FKT393243:FKT393244 FUP393243:FUP393244 GEL393243:GEL393244 GOH393243:GOH393244 GYD393243:GYD393244 HHZ393243:HHZ393244 HRV393243:HRV393244 IBR393243:IBR393244 ILN393243:ILN393244 IVJ393243:IVJ393244 JFF393243:JFF393244 JPB393243:JPB393244 JYX393243:JYX393244 KIT393243:KIT393244 KSP393243:KSP393244 LCL393243:LCL393244 LMH393243:LMH393244 LWD393243:LWD393244 MFZ393243:MFZ393244 MPV393243:MPV393244 MZR393243:MZR393244 NJN393243:NJN393244 NTJ393243:NTJ393244 ODF393243:ODF393244 ONB393243:ONB393244 OWX393243:OWX393244 PGT393243:PGT393244 PQP393243:PQP393244 QAL393243:QAL393244 QKH393243:QKH393244 QUD393243:QUD393244 RDZ393243:RDZ393244 RNV393243:RNV393244 RXR393243:RXR393244 SHN393243:SHN393244 SRJ393243:SRJ393244 TBF393243:TBF393244 TLB393243:TLB393244 TUX393243:TUX393244 UET393243:UET393244 UOP393243:UOP393244 UYL393243:UYL393244 VIH393243:VIH393244 VSD393243:VSD393244 WBZ393243:WBZ393244 WLV393243:WLV393244 WVR393243:WVR393244 J458779:J458780 JF458779:JF458780 TB458779:TB458780 ACX458779:ACX458780 AMT458779:AMT458780 AWP458779:AWP458780 BGL458779:BGL458780 BQH458779:BQH458780 CAD458779:CAD458780 CJZ458779:CJZ458780 CTV458779:CTV458780 DDR458779:DDR458780 DNN458779:DNN458780 DXJ458779:DXJ458780 EHF458779:EHF458780 ERB458779:ERB458780 FAX458779:FAX458780 FKT458779:FKT458780 FUP458779:FUP458780 GEL458779:GEL458780 GOH458779:GOH458780 GYD458779:GYD458780 HHZ458779:HHZ458780 HRV458779:HRV458780 IBR458779:IBR458780 ILN458779:ILN458780 IVJ458779:IVJ458780 JFF458779:JFF458780 JPB458779:JPB458780 JYX458779:JYX458780 KIT458779:KIT458780 KSP458779:KSP458780 LCL458779:LCL458780 LMH458779:LMH458780 LWD458779:LWD458780 MFZ458779:MFZ458780 MPV458779:MPV458780 MZR458779:MZR458780 NJN458779:NJN458780 NTJ458779:NTJ458780 ODF458779:ODF458780 ONB458779:ONB458780 OWX458779:OWX458780 PGT458779:PGT458780 PQP458779:PQP458780 QAL458779:QAL458780 QKH458779:QKH458780 QUD458779:QUD458780 RDZ458779:RDZ458780 RNV458779:RNV458780 RXR458779:RXR458780 SHN458779:SHN458780 SRJ458779:SRJ458780 TBF458779:TBF458780 TLB458779:TLB458780 TUX458779:TUX458780 UET458779:UET458780 UOP458779:UOP458780 UYL458779:UYL458780 VIH458779:VIH458780 VSD458779:VSD458780 WBZ458779:WBZ458780 WLV458779:WLV458780 WVR458779:WVR458780 J524315:J524316 JF524315:JF524316 TB524315:TB524316 ACX524315:ACX524316 AMT524315:AMT524316 AWP524315:AWP524316 BGL524315:BGL524316 BQH524315:BQH524316 CAD524315:CAD524316 CJZ524315:CJZ524316 CTV524315:CTV524316 DDR524315:DDR524316 DNN524315:DNN524316 DXJ524315:DXJ524316 EHF524315:EHF524316 ERB524315:ERB524316 FAX524315:FAX524316 FKT524315:FKT524316 FUP524315:FUP524316 GEL524315:GEL524316 GOH524315:GOH524316 GYD524315:GYD524316 HHZ524315:HHZ524316 HRV524315:HRV524316 IBR524315:IBR524316 ILN524315:ILN524316 IVJ524315:IVJ524316 JFF524315:JFF524316 JPB524315:JPB524316 JYX524315:JYX524316 KIT524315:KIT524316 KSP524315:KSP524316 LCL524315:LCL524316 LMH524315:LMH524316 LWD524315:LWD524316 MFZ524315:MFZ524316 MPV524315:MPV524316 MZR524315:MZR524316 NJN524315:NJN524316 NTJ524315:NTJ524316 ODF524315:ODF524316 ONB524315:ONB524316 OWX524315:OWX524316 PGT524315:PGT524316 PQP524315:PQP524316 QAL524315:QAL524316 QKH524315:QKH524316 QUD524315:QUD524316 RDZ524315:RDZ524316 RNV524315:RNV524316 RXR524315:RXR524316 SHN524315:SHN524316 SRJ524315:SRJ524316 TBF524315:TBF524316 TLB524315:TLB524316 TUX524315:TUX524316 UET524315:UET524316 UOP524315:UOP524316 UYL524315:UYL524316 VIH524315:VIH524316 VSD524315:VSD524316 WBZ524315:WBZ524316 WLV524315:WLV524316 WVR524315:WVR524316 J589851:J589852 JF589851:JF589852 TB589851:TB589852 ACX589851:ACX589852 AMT589851:AMT589852 AWP589851:AWP589852 BGL589851:BGL589852 BQH589851:BQH589852 CAD589851:CAD589852 CJZ589851:CJZ589852 CTV589851:CTV589852 DDR589851:DDR589852 DNN589851:DNN589852 DXJ589851:DXJ589852 EHF589851:EHF589852 ERB589851:ERB589852 FAX589851:FAX589852 FKT589851:FKT589852 FUP589851:FUP589852 GEL589851:GEL589852 GOH589851:GOH589852 GYD589851:GYD589852 HHZ589851:HHZ589852 HRV589851:HRV589852 IBR589851:IBR589852 ILN589851:ILN589852 IVJ589851:IVJ589852 JFF589851:JFF589852 JPB589851:JPB589852 JYX589851:JYX589852 KIT589851:KIT589852 KSP589851:KSP589852 LCL589851:LCL589852 LMH589851:LMH589852 LWD589851:LWD589852 MFZ589851:MFZ589852 MPV589851:MPV589852 MZR589851:MZR589852 NJN589851:NJN589852 NTJ589851:NTJ589852 ODF589851:ODF589852 ONB589851:ONB589852 OWX589851:OWX589852 PGT589851:PGT589852 PQP589851:PQP589852 QAL589851:QAL589852 QKH589851:QKH589852 QUD589851:QUD589852 RDZ589851:RDZ589852 RNV589851:RNV589852 RXR589851:RXR589852 SHN589851:SHN589852 SRJ589851:SRJ589852 TBF589851:TBF589852 TLB589851:TLB589852 TUX589851:TUX589852 UET589851:UET589852 UOP589851:UOP589852 UYL589851:UYL589852 VIH589851:VIH589852 VSD589851:VSD589852 WBZ589851:WBZ589852 WLV589851:WLV589852 WVR589851:WVR589852 J655387:J655388 JF655387:JF655388 TB655387:TB655388 ACX655387:ACX655388 AMT655387:AMT655388 AWP655387:AWP655388 BGL655387:BGL655388 BQH655387:BQH655388 CAD655387:CAD655388 CJZ655387:CJZ655388 CTV655387:CTV655388 DDR655387:DDR655388 DNN655387:DNN655388 DXJ655387:DXJ655388 EHF655387:EHF655388 ERB655387:ERB655388 FAX655387:FAX655388 FKT655387:FKT655388 FUP655387:FUP655388 GEL655387:GEL655388 GOH655387:GOH655388 GYD655387:GYD655388 HHZ655387:HHZ655388 HRV655387:HRV655388 IBR655387:IBR655388 ILN655387:ILN655388 IVJ655387:IVJ655388 JFF655387:JFF655388 JPB655387:JPB655388 JYX655387:JYX655388 KIT655387:KIT655388 KSP655387:KSP655388 LCL655387:LCL655388 LMH655387:LMH655388 LWD655387:LWD655388 MFZ655387:MFZ655388 MPV655387:MPV655388 MZR655387:MZR655388 NJN655387:NJN655388 NTJ655387:NTJ655388 ODF655387:ODF655388 ONB655387:ONB655388 OWX655387:OWX655388 PGT655387:PGT655388 PQP655387:PQP655388 QAL655387:QAL655388 QKH655387:QKH655388 QUD655387:QUD655388 RDZ655387:RDZ655388 RNV655387:RNV655388 RXR655387:RXR655388 SHN655387:SHN655388 SRJ655387:SRJ655388 TBF655387:TBF655388 TLB655387:TLB655388 TUX655387:TUX655388 UET655387:UET655388 UOP655387:UOP655388 UYL655387:UYL655388 VIH655387:VIH655388 VSD655387:VSD655388 WBZ655387:WBZ655388 WLV655387:WLV655388 WVR655387:WVR655388 J720923:J720924 JF720923:JF720924 TB720923:TB720924 ACX720923:ACX720924 AMT720923:AMT720924 AWP720923:AWP720924 BGL720923:BGL720924 BQH720923:BQH720924 CAD720923:CAD720924 CJZ720923:CJZ720924 CTV720923:CTV720924 DDR720923:DDR720924 DNN720923:DNN720924 DXJ720923:DXJ720924 EHF720923:EHF720924 ERB720923:ERB720924 FAX720923:FAX720924 FKT720923:FKT720924 FUP720923:FUP720924 GEL720923:GEL720924 GOH720923:GOH720924 GYD720923:GYD720924 HHZ720923:HHZ720924 HRV720923:HRV720924 IBR720923:IBR720924 ILN720923:ILN720924 IVJ720923:IVJ720924 JFF720923:JFF720924 JPB720923:JPB720924 JYX720923:JYX720924 KIT720923:KIT720924 KSP720923:KSP720924 LCL720923:LCL720924 LMH720923:LMH720924 LWD720923:LWD720924 MFZ720923:MFZ720924 MPV720923:MPV720924 MZR720923:MZR720924 NJN720923:NJN720924 NTJ720923:NTJ720924 ODF720923:ODF720924 ONB720923:ONB720924 OWX720923:OWX720924 PGT720923:PGT720924 PQP720923:PQP720924 QAL720923:QAL720924 QKH720923:QKH720924 QUD720923:QUD720924 RDZ720923:RDZ720924 RNV720923:RNV720924 RXR720923:RXR720924 SHN720923:SHN720924 SRJ720923:SRJ720924 TBF720923:TBF720924 TLB720923:TLB720924 TUX720923:TUX720924 UET720923:UET720924 UOP720923:UOP720924 UYL720923:UYL720924 VIH720923:VIH720924 VSD720923:VSD720924 WBZ720923:WBZ720924 WLV720923:WLV720924 WVR720923:WVR720924 J786459:J786460 JF786459:JF786460 TB786459:TB786460 ACX786459:ACX786460 AMT786459:AMT786460 AWP786459:AWP786460 BGL786459:BGL786460 BQH786459:BQH786460 CAD786459:CAD786460 CJZ786459:CJZ786460 CTV786459:CTV786460 DDR786459:DDR786460 DNN786459:DNN786460 DXJ786459:DXJ786460 EHF786459:EHF786460 ERB786459:ERB786460 FAX786459:FAX786460 FKT786459:FKT786460 FUP786459:FUP786460 GEL786459:GEL786460 GOH786459:GOH786460 GYD786459:GYD786460 HHZ786459:HHZ786460 HRV786459:HRV786460 IBR786459:IBR786460 ILN786459:ILN786460 IVJ786459:IVJ786460 JFF786459:JFF786460 JPB786459:JPB786460 JYX786459:JYX786460 KIT786459:KIT786460 KSP786459:KSP786460 LCL786459:LCL786460 LMH786459:LMH786460 LWD786459:LWD786460 MFZ786459:MFZ786460 MPV786459:MPV786460 MZR786459:MZR786460 NJN786459:NJN786460 NTJ786459:NTJ786460 ODF786459:ODF786460 ONB786459:ONB786460 OWX786459:OWX786460 PGT786459:PGT786460 PQP786459:PQP786460 QAL786459:QAL786460 QKH786459:QKH786460 QUD786459:QUD786460 RDZ786459:RDZ786460 RNV786459:RNV786460 RXR786459:RXR786460 SHN786459:SHN786460 SRJ786459:SRJ786460 TBF786459:TBF786460 TLB786459:TLB786460 TUX786459:TUX786460 UET786459:UET786460 UOP786459:UOP786460 UYL786459:UYL786460 VIH786459:VIH786460 VSD786459:VSD786460 WBZ786459:WBZ786460 WLV786459:WLV786460 WVR786459:WVR786460 J851995:J851996 JF851995:JF851996 TB851995:TB851996 ACX851995:ACX851996 AMT851995:AMT851996 AWP851995:AWP851996 BGL851995:BGL851996 BQH851995:BQH851996 CAD851995:CAD851996 CJZ851995:CJZ851996 CTV851995:CTV851996 DDR851995:DDR851996 DNN851995:DNN851996 DXJ851995:DXJ851996 EHF851995:EHF851996 ERB851995:ERB851996 FAX851995:FAX851996 FKT851995:FKT851996 FUP851995:FUP851996 GEL851995:GEL851996 GOH851995:GOH851996 GYD851995:GYD851996 HHZ851995:HHZ851996 HRV851995:HRV851996 IBR851995:IBR851996 ILN851995:ILN851996 IVJ851995:IVJ851996 JFF851995:JFF851996 JPB851995:JPB851996 JYX851995:JYX851996 KIT851995:KIT851996 KSP851995:KSP851996 LCL851995:LCL851996 LMH851995:LMH851996 LWD851995:LWD851996 MFZ851995:MFZ851996 MPV851995:MPV851996 MZR851995:MZR851996 NJN851995:NJN851996 NTJ851995:NTJ851996 ODF851995:ODF851996 ONB851995:ONB851996 OWX851995:OWX851996 PGT851995:PGT851996 PQP851995:PQP851996 QAL851995:QAL851996 QKH851995:QKH851996 QUD851995:QUD851996 RDZ851995:RDZ851996 RNV851995:RNV851996 RXR851995:RXR851996 SHN851995:SHN851996 SRJ851995:SRJ851996 TBF851995:TBF851996 TLB851995:TLB851996 TUX851995:TUX851996 UET851995:UET851996 UOP851995:UOP851996 UYL851995:UYL851996 VIH851995:VIH851996 VSD851995:VSD851996 WBZ851995:WBZ851996 WLV851995:WLV851996 WVR851995:WVR851996 J917531:J917532 JF917531:JF917532 TB917531:TB917532 ACX917531:ACX917532 AMT917531:AMT917532 AWP917531:AWP917532 BGL917531:BGL917532 BQH917531:BQH917532 CAD917531:CAD917532 CJZ917531:CJZ917532 CTV917531:CTV917532 DDR917531:DDR917532 DNN917531:DNN917532 DXJ917531:DXJ917532 EHF917531:EHF917532 ERB917531:ERB917532 FAX917531:FAX917532 FKT917531:FKT917532 FUP917531:FUP917532 GEL917531:GEL917532 GOH917531:GOH917532 GYD917531:GYD917532 HHZ917531:HHZ917532 HRV917531:HRV917532 IBR917531:IBR917532 ILN917531:ILN917532 IVJ917531:IVJ917532 JFF917531:JFF917532 JPB917531:JPB917532 JYX917531:JYX917532 KIT917531:KIT917532 KSP917531:KSP917532 LCL917531:LCL917532 LMH917531:LMH917532 LWD917531:LWD917532 MFZ917531:MFZ917532 MPV917531:MPV917532 MZR917531:MZR917532 NJN917531:NJN917532 NTJ917531:NTJ917532 ODF917531:ODF917532 ONB917531:ONB917532 OWX917531:OWX917532 PGT917531:PGT917532 PQP917531:PQP917532 QAL917531:QAL917532 QKH917531:QKH917532 QUD917531:QUD917532 RDZ917531:RDZ917532 RNV917531:RNV917532 RXR917531:RXR917532 SHN917531:SHN917532 SRJ917531:SRJ917532 TBF917531:TBF917532 TLB917531:TLB917532 TUX917531:TUX917532 UET917531:UET917532 UOP917531:UOP917532 UYL917531:UYL917532 VIH917531:VIH917532 VSD917531:VSD917532 WBZ917531:WBZ917532 WLV917531:WLV917532 WVR917531:WVR917532 J983067:J983068 JF983067:JF983068 TB983067:TB983068 ACX983067:ACX983068 AMT983067:AMT983068 AWP983067:AWP983068 BGL983067:BGL983068 BQH983067:BQH983068 CAD983067:CAD983068 CJZ983067:CJZ983068 CTV983067:CTV983068 DDR983067:DDR983068 DNN983067:DNN983068 DXJ983067:DXJ983068 EHF983067:EHF983068 ERB983067:ERB983068 FAX983067:FAX983068 FKT983067:FKT983068 FUP983067:FUP983068 GEL983067:GEL983068 GOH983067:GOH983068 GYD983067:GYD983068 HHZ983067:HHZ983068 HRV983067:HRV983068 IBR983067:IBR983068 ILN983067:ILN983068 IVJ983067:IVJ983068 JFF983067:JFF983068 JPB983067:JPB983068 JYX983067:JYX983068 KIT983067:KIT983068 KSP983067:KSP983068 LCL983067:LCL983068 LMH983067:LMH983068 LWD983067:LWD983068 MFZ983067:MFZ983068 MPV983067:MPV983068 MZR983067:MZR983068 NJN983067:NJN983068 NTJ983067:NTJ983068 ODF983067:ODF983068 ONB983067:ONB983068 OWX983067:OWX983068 PGT983067:PGT983068 PQP983067:PQP983068 QAL983067:QAL983068 QKH983067:QKH983068 QUD983067:QUD983068 RDZ983067:RDZ983068 RNV983067:RNV983068 RXR983067:RXR983068 SHN983067:SHN983068 SRJ983067:SRJ983068 TBF983067:TBF983068 TLB983067:TLB983068 TUX983067:TUX983068 UET983067:UET983068 UOP983067:UOP983068 UYL983067:UYL983068 VIH983067:VIH983068 VSD983067:VSD983068 WBZ983067:WBZ983068 WLV983067:WLV983068 WVR983067:WVR983068">
      <formula1>$D$135:$D$142</formula1>
    </dataValidation>
    <dataValidation type="list" allowBlank="1" showInputMessage="1" showErrorMessage="1" 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formula1>selectyn</formula1>
    </dataValidation>
    <dataValidation type="list" allowBlank="1" showInputMessage="1" showErrorMessage="1" prompt="Select capacity level" sqref="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0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6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2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8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4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0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6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2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8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4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0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6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2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8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4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S54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S65590 JO65590 TK65590 ADG65590 ANC65590 AWY65590 BGU65590 BQQ65590 CAM65590 CKI65590 CUE65590 DEA65590 DNW65590 DXS65590 EHO65590 ERK65590 FBG65590 FLC65590 FUY65590 GEU65590 GOQ65590 GYM65590 HII65590 HSE65590 ICA65590 ILW65590 IVS65590 JFO65590 JPK65590 JZG65590 KJC65590 KSY65590 LCU65590 LMQ65590 LWM65590 MGI65590 MQE65590 NAA65590 NJW65590 NTS65590 ODO65590 ONK65590 OXG65590 PHC65590 PQY65590 QAU65590 QKQ65590 QUM65590 REI65590 ROE65590 RYA65590 SHW65590 SRS65590 TBO65590 TLK65590 TVG65590 UFC65590 UOY65590 UYU65590 VIQ65590 VSM65590 WCI65590 WME65590 WWA65590 S131126 JO131126 TK131126 ADG131126 ANC131126 AWY131126 BGU131126 BQQ131126 CAM131126 CKI131126 CUE131126 DEA131126 DNW131126 DXS131126 EHO131126 ERK131126 FBG131126 FLC131126 FUY131126 GEU131126 GOQ131126 GYM131126 HII131126 HSE131126 ICA131126 ILW131126 IVS131126 JFO131126 JPK131126 JZG131126 KJC131126 KSY131126 LCU131126 LMQ131126 LWM131126 MGI131126 MQE131126 NAA131126 NJW131126 NTS131126 ODO131126 ONK131126 OXG131126 PHC131126 PQY131126 QAU131126 QKQ131126 QUM131126 REI131126 ROE131126 RYA131126 SHW131126 SRS131126 TBO131126 TLK131126 TVG131126 UFC131126 UOY131126 UYU131126 VIQ131126 VSM131126 WCI131126 WME131126 WWA131126 S196662 JO196662 TK196662 ADG196662 ANC196662 AWY196662 BGU196662 BQQ196662 CAM196662 CKI196662 CUE196662 DEA196662 DNW196662 DXS196662 EHO196662 ERK196662 FBG196662 FLC196662 FUY196662 GEU196662 GOQ196662 GYM196662 HII196662 HSE196662 ICA196662 ILW196662 IVS196662 JFO196662 JPK196662 JZG196662 KJC196662 KSY196662 LCU196662 LMQ196662 LWM196662 MGI196662 MQE196662 NAA196662 NJW196662 NTS196662 ODO196662 ONK196662 OXG196662 PHC196662 PQY196662 QAU196662 QKQ196662 QUM196662 REI196662 ROE196662 RYA196662 SHW196662 SRS196662 TBO196662 TLK196662 TVG196662 UFC196662 UOY196662 UYU196662 VIQ196662 VSM196662 WCI196662 WME196662 WWA196662 S262198 JO262198 TK262198 ADG262198 ANC262198 AWY262198 BGU262198 BQQ262198 CAM262198 CKI262198 CUE262198 DEA262198 DNW262198 DXS262198 EHO262198 ERK262198 FBG262198 FLC262198 FUY262198 GEU262198 GOQ262198 GYM262198 HII262198 HSE262198 ICA262198 ILW262198 IVS262198 JFO262198 JPK262198 JZG262198 KJC262198 KSY262198 LCU262198 LMQ262198 LWM262198 MGI262198 MQE262198 NAA262198 NJW262198 NTS262198 ODO262198 ONK262198 OXG262198 PHC262198 PQY262198 QAU262198 QKQ262198 QUM262198 REI262198 ROE262198 RYA262198 SHW262198 SRS262198 TBO262198 TLK262198 TVG262198 UFC262198 UOY262198 UYU262198 VIQ262198 VSM262198 WCI262198 WME262198 WWA262198 S327734 JO327734 TK327734 ADG327734 ANC327734 AWY327734 BGU327734 BQQ327734 CAM327734 CKI327734 CUE327734 DEA327734 DNW327734 DXS327734 EHO327734 ERK327734 FBG327734 FLC327734 FUY327734 GEU327734 GOQ327734 GYM327734 HII327734 HSE327734 ICA327734 ILW327734 IVS327734 JFO327734 JPK327734 JZG327734 KJC327734 KSY327734 LCU327734 LMQ327734 LWM327734 MGI327734 MQE327734 NAA327734 NJW327734 NTS327734 ODO327734 ONK327734 OXG327734 PHC327734 PQY327734 QAU327734 QKQ327734 QUM327734 REI327734 ROE327734 RYA327734 SHW327734 SRS327734 TBO327734 TLK327734 TVG327734 UFC327734 UOY327734 UYU327734 VIQ327734 VSM327734 WCI327734 WME327734 WWA327734 S393270 JO393270 TK393270 ADG393270 ANC393270 AWY393270 BGU393270 BQQ393270 CAM393270 CKI393270 CUE393270 DEA393270 DNW393270 DXS393270 EHO393270 ERK393270 FBG393270 FLC393270 FUY393270 GEU393270 GOQ393270 GYM393270 HII393270 HSE393270 ICA393270 ILW393270 IVS393270 JFO393270 JPK393270 JZG393270 KJC393270 KSY393270 LCU393270 LMQ393270 LWM393270 MGI393270 MQE393270 NAA393270 NJW393270 NTS393270 ODO393270 ONK393270 OXG393270 PHC393270 PQY393270 QAU393270 QKQ393270 QUM393270 REI393270 ROE393270 RYA393270 SHW393270 SRS393270 TBO393270 TLK393270 TVG393270 UFC393270 UOY393270 UYU393270 VIQ393270 VSM393270 WCI393270 WME393270 WWA393270 S458806 JO458806 TK458806 ADG458806 ANC458806 AWY458806 BGU458806 BQQ458806 CAM458806 CKI458806 CUE458806 DEA458806 DNW458806 DXS458806 EHO458806 ERK458806 FBG458806 FLC458806 FUY458806 GEU458806 GOQ458806 GYM458806 HII458806 HSE458806 ICA458806 ILW458806 IVS458806 JFO458806 JPK458806 JZG458806 KJC458806 KSY458806 LCU458806 LMQ458806 LWM458806 MGI458806 MQE458806 NAA458806 NJW458806 NTS458806 ODO458806 ONK458806 OXG458806 PHC458806 PQY458806 QAU458806 QKQ458806 QUM458806 REI458806 ROE458806 RYA458806 SHW458806 SRS458806 TBO458806 TLK458806 TVG458806 UFC458806 UOY458806 UYU458806 VIQ458806 VSM458806 WCI458806 WME458806 WWA458806 S524342 JO524342 TK524342 ADG524342 ANC524342 AWY524342 BGU524342 BQQ524342 CAM524342 CKI524342 CUE524342 DEA524342 DNW524342 DXS524342 EHO524342 ERK524342 FBG524342 FLC524342 FUY524342 GEU524342 GOQ524342 GYM524342 HII524342 HSE524342 ICA524342 ILW524342 IVS524342 JFO524342 JPK524342 JZG524342 KJC524342 KSY524342 LCU524342 LMQ524342 LWM524342 MGI524342 MQE524342 NAA524342 NJW524342 NTS524342 ODO524342 ONK524342 OXG524342 PHC524342 PQY524342 QAU524342 QKQ524342 QUM524342 REI524342 ROE524342 RYA524342 SHW524342 SRS524342 TBO524342 TLK524342 TVG524342 UFC524342 UOY524342 UYU524342 VIQ524342 VSM524342 WCI524342 WME524342 WWA524342 S589878 JO589878 TK589878 ADG589878 ANC589878 AWY589878 BGU589878 BQQ589878 CAM589878 CKI589878 CUE589878 DEA589878 DNW589878 DXS589878 EHO589878 ERK589878 FBG589878 FLC589878 FUY589878 GEU589878 GOQ589878 GYM589878 HII589878 HSE589878 ICA589878 ILW589878 IVS589878 JFO589878 JPK589878 JZG589878 KJC589878 KSY589878 LCU589878 LMQ589878 LWM589878 MGI589878 MQE589878 NAA589878 NJW589878 NTS589878 ODO589878 ONK589878 OXG589878 PHC589878 PQY589878 QAU589878 QKQ589878 QUM589878 REI589878 ROE589878 RYA589878 SHW589878 SRS589878 TBO589878 TLK589878 TVG589878 UFC589878 UOY589878 UYU589878 VIQ589878 VSM589878 WCI589878 WME589878 WWA589878 S655414 JO655414 TK655414 ADG655414 ANC655414 AWY655414 BGU655414 BQQ655414 CAM655414 CKI655414 CUE655414 DEA655414 DNW655414 DXS655414 EHO655414 ERK655414 FBG655414 FLC655414 FUY655414 GEU655414 GOQ655414 GYM655414 HII655414 HSE655414 ICA655414 ILW655414 IVS655414 JFO655414 JPK655414 JZG655414 KJC655414 KSY655414 LCU655414 LMQ655414 LWM655414 MGI655414 MQE655414 NAA655414 NJW655414 NTS655414 ODO655414 ONK655414 OXG655414 PHC655414 PQY655414 QAU655414 QKQ655414 QUM655414 REI655414 ROE655414 RYA655414 SHW655414 SRS655414 TBO655414 TLK655414 TVG655414 UFC655414 UOY655414 UYU655414 VIQ655414 VSM655414 WCI655414 WME655414 WWA655414 S720950 JO720950 TK720950 ADG720950 ANC720950 AWY720950 BGU720950 BQQ720950 CAM720950 CKI720950 CUE720950 DEA720950 DNW720950 DXS720950 EHO720950 ERK720950 FBG720950 FLC720950 FUY720950 GEU720950 GOQ720950 GYM720950 HII720950 HSE720950 ICA720950 ILW720950 IVS720950 JFO720950 JPK720950 JZG720950 KJC720950 KSY720950 LCU720950 LMQ720950 LWM720950 MGI720950 MQE720950 NAA720950 NJW720950 NTS720950 ODO720950 ONK720950 OXG720950 PHC720950 PQY720950 QAU720950 QKQ720950 QUM720950 REI720950 ROE720950 RYA720950 SHW720950 SRS720950 TBO720950 TLK720950 TVG720950 UFC720950 UOY720950 UYU720950 VIQ720950 VSM720950 WCI720950 WME720950 WWA720950 S786486 JO786486 TK786486 ADG786486 ANC786486 AWY786486 BGU786486 BQQ786486 CAM786486 CKI786486 CUE786486 DEA786486 DNW786486 DXS786486 EHO786486 ERK786486 FBG786486 FLC786486 FUY786486 GEU786486 GOQ786486 GYM786486 HII786486 HSE786486 ICA786486 ILW786486 IVS786486 JFO786486 JPK786486 JZG786486 KJC786486 KSY786486 LCU786486 LMQ786486 LWM786486 MGI786486 MQE786486 NAA786486 NJW786486 NTS786486 ODO786486 ONK786486 OXG786486 PHC786486 PQY786486 QAU786486 QKQ786486 QUM786486 REI786486 ROE786486 RYA786486 SHW786486 SRS786486 TBO786486 TLK786486 TVG786486 UFC786486 UOY786486 UYU786486 VIQ786486 VSM786486 WCI786486 WME786486 WWA786486 S852022 JO852022 TK852022 ADG852022 ANC852022 AWY852022 BGU852022 BQQ852022 CAM852022 CKI852022 CUE852022 DEA852022 DNW852022 DXS852022 EHO852022 ERK852022 FBG852022 FLC852022 FUY852022 GEU852022 GOQ852022 GYM852022 HII852022 HSE852022 ICA852022 ILW852022 IVS852022 JFO852022 JPK852022 JZG852022 KJC852022 KSY852022 LCU852022 LMQ852022 LWM852022 MGI852022 MQE852022 NAA852022 NJW852022 NTS852022 ODO852022 ONK852022 OXG852022 PHC852022 PQY852022 QAU852022 QKQ852022 QUM852022 REI852022 ROE852022 RYA852022 SHW852022 SRS852022 TBO852022 TLK852022 TVG852022 UFC852022 UOY852022 UYU852022 VIQ852022 VSM852022 WCI852022 WME852022 WWA852022 S917558 JO917558 TK917558 ADG917558 ANC917558 AWY917558 BGU917558 BQQ917558 CAM917558 CKI917558 CUE917558 DEA917558 DNW917558 DXS917558 EHO917558 ERK917558 FBG917558 FLC917558 FUY917558 GEU917558 GOQ917558 GYM917558 HII917558 HSE917558 ICA917558 ILW917558 IVS917558 JFO917558 JPK917558 JZG917558 KJC917558 KSY917558 LCU917558 LMQ917558 LWM917558 MGI917558 MQE917558 NAA917558 NJW917558 NTS917558 ODO917558 ONK917558 OXG917558 PHC917558 PQY917558 QAU917558 QKQ917558 QUM917558 REI917558 ROE917558 RYA917558 SHW917558 SRS917558 TBO917558 TLK917558 TVG917558 UFC917558 UOY917558 UYU917558 VIQ917558 VSM917558 WCI917558 WME917558 WWA917558 S983094 JO983094 TK983094 ADG983094 ANC983094 AWY983094 BGU983094 BQQ983094 CAM983094 CKI983094 CUE983094 DEA983094 DNW983094 DXS983094 EHO983094 ERK983094 FBG983094 FLC983094 FUY983094 GEU983094 GOQ983094 GYM983094 HII983094 HSE983094 ICA983094 ILW983094 IVS983094 JFO983094 JPK983094 JZG983094 KJC983094 KSY983094 LCU983094 LMQ983094 LWM983094 MGI983094 MQE983094 NAA983094 NJW983094 NTS983094 ODO983094 ONK983094 OXG983094 PHC983094 PQY983094 QAU983094 QKQ983094 QUM983094 REI983094 ROE983094 RYA983094 SHW983094 SRS983094 TBO983094 TLK983094 TVG983094 UFC983094 UOY983094 UYU983094 VIQ983094 VSM983094 WCI983094 WME983094 WWA983094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90 JG65590 TC65590 ACY65590 AMU65590 AWQ65590 BGM65590 BQI65590 CAE65590 CKA65590 CTW65590 DDS65590 DNO65590 DXK65590 EHG65590 ERC65590 FAY65590 FKU65590 FUQ65590 GEM65590 GOI65590 GYE65590 HIA65590 HRW65590 IBS65590 ILO65590 IVK65590 JFG65590 JPC65590 JYY65590 KIU65590 KSQ65590 LCM65590 LMI65590 LWE65590 MGA65590 MPW65590 MZS65590 NJO65590 NTK65590 ODG65590 ONC65590 OWY65590 PGU65590 PQQ65590 QAM65590 QKI65590 QUE65590 REA65590 RNW65590 RXS65590 SHO65590 SRK65590 TBG65590 TLC65590 TUY65590 UEU65590 UOQ65590 UYM65590 VII65590 VSE65590 WCA65590 WLW65590 WVS65590 K131126 JG131126 TC131126 ACY131126 AMU131126 AWQ131126 BGM131126 BQI131126 CAE131126 CKA131126 CTW131126 DDS131126 DNO131126 DXK131126 EHG131126 ERC131126 FAY131126 FKU131126 FUQ131126 GEM131126 GOI131126 GYE131126 HIA131126 HRW131126 IBS131126 ILO131126 IVK131126 JFG131126 JPC131126 JYY131126 KIU131126 KSQ131126 LCM131126 LMI131126 LWE131126 MGA131126 MPW131126 MZS131126 NJO131126 NTK131126 ODG131126 ONC131126 OWY131126 PGU131126 PQQ131126 QAM131126 QKI131126 QUE131126 REA131126 RNW131126 RXS131126 SHO131126 SRK131126 TBG131126 TLC131126 TUY131126 UEU131126 UOQ131126 UYM131126 VII131126 VSE131126 WCA131126 WLW131126 WVS131126 K196662 JG196662 TC196662 ACY196662 AMU196662 AWQ196662 BGM196662 BQI196662 CAE196662 CKA196662 CTW196662 DDS196662 DNO196662 DXK196662 EHG196662 ERC196662 FAY196662 FKU196662 FUQ196662 GEM196662 GOI196662 GYE196662 HIA196662 HRW196662 IBS196662 ILO196662 IVK196662 JFG196662 JPC196662 JYY196662 KIU196662 KSQ196662 LCM196662 LMI196662 LWE196662 MGA196662 MPW196662 MZS196662 NJO196662 NTK196662 ODG196662 ONC196662 OWY196662 PGU196662 PQQ196662 QAM196662 QKI196662 QUE196662 REA196662 RNW196662 RXS196662 SHO196662 SRK196662 TBG196662 TLC196662 TUY196662 UEU196662 UOQ196662 UYM196662 VII196662 VSE196662 WCA196662 WLW196662 WVS196662 K262198 JG262198 TC262198 ACY262198 AMU262198 AWQ262198 BGM262198 BQI262198 CAE262198 CKA262198 CTW262198 DDS262198 DNO262198 DXK262198 EHG262198 ERC262198 FAY262198 FKU262198 FUQ262198 GEM262198 GOI262198 GYE262198 HIA262198 HRW262198 IBS262198 ILO262198 IVK262198 JFG262198 JPC262198 JYY262198 KIU262198 KSQ262198 LCM262198 LMI262198 LWE262198 MGA262198 MPW262198 MZS262198 NJO262198 NTK262198 ODG262198 ONC262198 OWY262198 PGU262198 PQQ262198 QAM262198 QKI262198 QUE262198 REA262198 RNW262198 RXS262198 SHO262198 SRK262198 TBG262198 TLC262198 TUY262198 UEU262198 UOQ262198 UYM262198 VII262198 VSE262198 WCA262198 WLW262198 WVS262198 K327734 JG327734 TC327734 ACY327734 AMU327734 AWQ327734 BGM327734 BQI327734 CAE327734 CKA327734 CTW327734 DDS327734 DNO327734 DXK327734 EHG327734 ERC327734 FAY327734 FKU327734 FUQ327734 GEM327734 GOI327734 GYE327734 HIA327734 HRW327734 IBS327734 ILO327734 IVK327734 JFG327734 JPC327734 JYY327734 KIU327734 KSQ327734 LCM327734 LMI327734 LWE327734 MGA327734 MPW327734 MZS327734 NJO327734 NTK327734 ODG327734 ONC327734 OWY327734 PGU327734 PQQ327734 QAM327734 QKI327734 QUE327734 REA327734 RNW327734 RXS327734 SHO327734 SRK327734 TBG327734 TLC327734 TUY327734 UEU327734 UOQ327734 UYM327734 VII327734 VSE327734 WCA327734 WLW327734 WVS327734 K393270 JG393270 TC393270 ACY393270 AMU393270 AWQ393270 BGM393270 BQI393270 CAE393270 CKA393270 CTW393270 DDS393270 DNO393270 DXK393270 EHG393270 ERC393270 FAY393270 FKU393270 FUQ393270 GEM393270 GOI393270 GYE393270 HIA393270 HRW393270 IBS393270 ILO393270 IVK393270 JFG393270 JPC393270 JYY393270 KIU393270 KSQ393270 LCM393270 LMI393270 LWE393270 MGA393270 MPW393270 MZS393270 NJO393270 NTK393270 ODG393270 ONC393270 OWY393270 PGU393270 PQQ393270 QAM393270 QKI393270 QUE393270 REA393270 RNW393270 RXS393270 SHO393270 SRK393270 TBG393270 TLC393270 TUY393270 UEU393270 UOQ393270 UYM393270 VII393270 VSE393270 WCA393270 WLW393270 WVS393270 K458806 JG458806 TC458806 ACY458806 AMU458806 AWQ458806 BGM458806 BQI458806 CAE458806 CKA458806 CTW458806 DDS458806 DNO458806 DXK458806 EHG458806 ERC458806 FAY458806 FKU458806 FUQ458806 GEM458806 GOI458806 GYE458806 HIA458806 HRW458806 IBS458806 ILO458806 IVK458806 JFG458806 JPC458806 JYY458806 KIU458806 KSQ458806 LCM458806 LMI458806 LWE458806 MGA458806 MPW458806 MZS458806 NJO458806 NTK458806 ODG458806 ONC458806 OWY458806 PGU458806 PQQ458806 QAM458806 QKI458806 QUE458806 REA458806 RNW458806 RXS458806 SHO458806 SRK458806 TBG458806 TLC458806 TUY458806 UEU458806 UOQ458806 UYM458806 VII458806 VSE458806 WCA458806 WLW458806 WVS458806 K524342 JG524342 TC524342 ACY524342 AMU524342 AWQ524342 BGM524342 BQI524342 CAE524342 CKA524342 CTW524342 DDS524342 DNO524342 DXK524342 EHG524342 ERC524342 FAY524342 FKU524342 FUQ524342 GEM524342 GOI524342 GYE524342 HIA524342 HRW524342 IBS524342 ILO524342 IVK524342 JFG524342 JPC524342 JYY524342 KIU524342 KSQ524342 LCM524342 LMI524342 LWE524342 MGA524342 MPW524342 MZS524342 NJO524342 NTK524342 ODG524342 ONC524342 OWY524342 PGU524342 PQQ524342 QAM524342 QKI524342 QUE524342 REA524342 RNW524342 RXS524342 SHO524342 SRK524342 TBG524342 TLC524342 TUY524342 UEU524342 UOQ524342 UYM524342 VII524342 VSE524342 WCA524342 WLW524342 WVS524342 K589878 JG589878 TC589878 ACY589878 AMU589878 AWQ589878 BGM589878 BQI589878 CAE589878 CKA589878 CTW589878 DDS589878 DNO589878 DXK589878 EHG589878 ERC589878 FAY589878 FKU589878 FUQ589878 GEM589878 GOI589878 GYE589878 HIA589878 HRW589878 IBS589878 ILO589878 IVK589878 JFG589878 JPC589878 JYY589878 KIU589878 KSQ589878 LCM589878 LMI589878 LWE589878 MGA589878 MPW589878 MZS589878 NJO589878 NTK589878 ODG589878 ONC589878 OWY589878 PGU589878 PQQ589878 QAM589878 QKI589878 QUE589878 REA589878 RNW589878 RXS589878 SHO589878 SRK589878 TBG589878 TLC589878 TUY589878 UEU589878 UOQ589878 UYM589878 VII589878 VSE589878 WCA589878 WLW589878 WVS589878 K655414 JG655414 TC655414 ACY655414 AMU655414 AWQ655414 BGM655414 BQI655414 CAE655414 CKA655414 CTW655414 DDS655414 DNO655414 DXK655414 EHG655414 ERC655414 FAY655414 FKU655414 FUQ655414 GEM655414 GOI655414 GYE655414 HIA655414 HRW655414 IBS655414 ILO655414 IVK655414 JFG655414 JPC655414 JYY655414 KIU655414 KSQ655414 LCM655414 LMI655414 LWE655414 MGA655414 MPW655414 MZS655414 NJO655414 NTK655414 ODG655414 ONC655414 OWY655414 PGU655414 PQQ655414 QAM655414 QKI655414 QUE655414 REA655414 RNW655414 RXS655414 SHO655414 SRK655414 TBG655414 TLC655414 TUY655414 UEU655414 UOQ655414 UYM655414 VII655414 VSE655414 WCA655414 WLW655414 WVS655414 K720950 JG720950 TC720950 ACY720950 AMU720950 AWQ720950 BGM720950 BQI720950 CAE720950 CKA720950 CTW720950 DDS720950 DNO720950 DXK720950 EHG720950 ERC720950 FAY720950 FKU720950 FUQ720950 GEM720950 GOI720950 GYE720950 HIA720950 HRW720950 IBS720950 ILO720950 IVK720950 JFG720950 JPC720950 JYY720950 KIU720950 KSQ720950 LCM720950 LMI720950 LWE720950 MGA720950 MPW720950 MZS720950 NJO720950 NTK720950 ODG720950 ONC720950 OWY720950 PGU720950 PQQ720950 QAM720950 QKI720950 QUE720950 REA720950 RNW720950 RXS720950 SHO720950 SRK720950 TBG720950 TLC720950 TUY720950 UEU720950 UOQ720950 UYM720950 VII720950 VSE720950 WCA720950 WLW720950 WVS720950 K786486 JG786486 TC786486 ACY786486 AMU786486 AWQ786486 BGM786486 BQI786486 CAE786486 CKA786486 CTW786486 DDS786486 DNO786486 DXK786486 EHG786486 ERC786486 FAY786486 FKU786486 FUQ786486 GEM786486 GOI786486 GYE786486 HIA786486 HRW786486 IBS786486 ILO786486 IVK786486 JFG786486 JPC786486 JYY786486 KIU786486 KSQ786486 LCM786486 LMI786486 LWE786486 MGA786486 MPW786486 MZS786486 NJO786486 NTK786486 ODG786486 ONC786486 OWY786486 PGU786486 PQQ786486 QAM786486 QKI786486 QUE786486 REA786486 RNW786486 RXS786486 SHO786486 SRK786486 TBG786486 TLC786486 TUY786486 UEU786486 UOQ786486 UYM786486 VII786486 VSE786486 WCA786486 WLW786486 WVS786486 K852022 JG852022 TC852022 ACY852022 AMU852022 AWQ852022 BGM852022 BQI852022 CAE852022 CKA852022 CTW852022 DDS852022 DNO852022 DXK852022 EHG852022 ERC852022 FAY852022 FKU852022 FUQ852022 GEM852022 GOI852022 GYE852022 HIA852022 HRW852022 IBS852022 ILO852022 IVK852022 JFG852022 JPC852022 JYY852022 KIU852022 KSQ852022 LCM852022 LMI852022 LWE852022 MGA852022 MPW852022 MZS852022 NJO852022 NTK852022 ODG852022 ONC852022 OWY852022 PGU852022 PQQ852022 QAM852022 QKI852022 QUE852022 REA852022 RNW852022 RXS852022 SHO852022 SRK852022 TBG852022 TLC852022 TUY852022 UEU852022 UOQ852022 UYM852022 VII852022 VSE852022 WCA852022 WLW852022 WVS852022 K917558 JG917558 TC917558 ACY917558 AMU917558 AWQ917558 BGM917558 BQI917558 CAE917558 CKA917558 CTW917558 DDS917558 DNO917558 DXK917558 EHG917558 ERC917558 FAY917558 FKU917558 FUQ917558 GEM917558 GOI917558 GYE917558 HIA917558 HRW917558 IBS917558 ILO917558 IVK917558 JFG917558 JPC917558 JYY917558 KIU917558 KSQ917558 LCM917558 LMI917558 LWE917558 MGA917558 MPW917558 MZS917558 NJO917558 NTK917558 ODG917558 ONC917558 OWY917558 PGU917558 PQQ917558 QAM917558 QKI917558 QUE917558 REA917558 RNW917558 RXS917558 SHO917558 SRK917558 TBG917558 TLC917558 TUY917558 UEU917558 UOQ917558 UYM917558 VII917558 VSE917558 WCA917558 WLW917558 WVS917558 K983094 JG983094 TC983094 ACY983094 AMU983094 AWQ983094 BGM983094 BQI983094 CAE983094 CKA983094 CTW983094 DDS983094 DNO983094 DXK983094 EHG983094 ERC983094 FAY983094 FKU983094 FUQ983094 GEM983094 GOI983094 GYE983094 HIA983094 HRW983094 IBS983094 ILO983094 IVK983094 JFG983094 JPC983094 JYY983094 KIU983094 KSQ983094 LCM983094 LMI983094 LWE983094 MGA983094 MPW983094 MZS983094 NJO983094 NTK983094 ODG983094 ONC983094 OWY983094 PGU983094 PQQ983094 QAM983094 QKI983094 QUE983094 REA983094 RNW983094 RXS983094 SHO983094 SRK983094 TBG983094 TLC983094 TUY983094 UEU983094 UOQ983094 UYM983094 VII983094 VSE983094 WCA983094 WLW983094 WVS98309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formula1>$F$155:$F$158</formula1>
    </dataValidation>
    <dataValidation type="list" allowBlank="1" showInputMessage="1" showErrorMessage="1" prompt="Select scale" sqref="G59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G65595 JC65595 SY65595 ACU65595 AMQ65595 AWM65595 BGI65595 BQE65595 CAA65595 CJW65595 CTS65595 DDO65595 DNK65595 DXG65595 EHC65595 EQY65595 FAU65595 FKQ65595 FUM65595 GEI65595 GOE65595 GYA65595 HHW65595 HRS65595 IBO65595 ILK65595 IVG65595 JFC65595 JOY65595 JYU65595 KIQ65595 KSM65595 LCI65595 LME65595 LWA65595 MFW65595 MPS65595 MZO65595 NJK65595 NTG65595 ODC65595 OMY65595 OWU65595 PGQ65595 PQM65595 QAI65595 QKE65595 QUA65595 RDW65595 RNS65595 RXO65595 SHK65595 SRG65595 TBC65595 TKY65595 TUU65595 UEQ65595 UOM65595 UYI65595 VIE65595 VSA65595 WBW65595 WLS65595 WVO65595 G131131 JC131131 SY131131 ACU131131 AMQ131131 AWM131131 BGI131131 BQE131131 CAA131131 CJW131131 CTS131131 DDO131131 DNK131131 DXG131131 EHC131131 EQY131131 FAU131131 FKQ131131 FUM131131 GEI131131 GOE131131 GYA131131 HHW131131 HRS131131 IBO131131 ILK131131 IVG131131 JFC131131 JOY131131 JYU131131 KIQ131131 KSM131131 LCI131131 LME131131 LWA131131 MFW131131 MPS131131 MZO131131 NJK131131 NTG131131 ODC131131 OMY131131 OWU131131 PGQ131131 PQM131131 QAI131131 QKE131131 QUA131131 RDW131131 RNS131131 RXO131131 SHK131131 SRG131131 TBC131131 TKY131131 TUU131131 UEQ131131 UOM131131 UYI131131 VIE131131 VSA131131 WBW131131 WLS131131 WVO131131 G196667 JC196667 SY196667 ACU196667 AMQ196667 AWM196667 BGI196667 BQE196667 CAA196667 CJW196667 CTS196667 DDO196667 DNK196667 DXG196667 EHC196667 EQY196667 FAU196667 FKQ196667 FUM196667 GEI196667 GOE196667 GYA196667 HHW196667 HRS196667 IBO196667 ILK196667 IVG196667 JFC196667 JOY196667 JYU196667 KIQ196667 KSM196667 LCI196667 LME196667 LWA196667 MFW196667 MPS196667 MZO196667 NJK196667 NTG196667 ODC196667 OMY196667 OWU196667 PGQ196667 PQM196667 QAI196667 QKE196667 QUA196667 RDW196667 RNS196667 RXO196667 SHK196667 SRG196667 TBC196667 TKY196667 TUU196667 UEQ196667 UOM196667 UYI196667 VIE196667 VSA196667 WBW196667 WLS196667 WVO196667 G262203 JC262203 SY262203 ACU262203 AMQ262203 AWM262203 BGI262203 BQE262203 CAA262203 CJW262203 CTS262203 DDO262203 DNK262203 DXG262203 EHC262203 EQY262203 FAU262203 FKQ262203 FUM262203 GEI262203 GOE262203 GYA262203 HHW262203 HRS262203 IBO262203 ILK262203 IVG262203 JFC262203 JOY262203 JYU262203 KIQ262203 KSM262203 LCI262203 LME262203 LWA262203 MFW262203 MPS262203 MZO262203 NJK262203 NTG262203 ODC262203 OMY262203 OWU262203 PGQ262203 PQM262203 QAI262203 QKE262203 QUA262203 RDW262203 RNS262203 RXO262203 SHK262203 SRG262203 TBC262203 TKY262203 TUU262203 UEQ262203 UOM262203 UYI262203 VIE262203 VSA262203 WBW262203 WLS262203 WVO262203 G327739 JC327739 SY327739 ACU327739 AMQ327739 AWM327739 BGI327739 BQE327739 CAA327739 CJW327739 CTS327739 DDO327739 DNK327739 DXG327739 EHC327739 EQY327739 FAU327739 FKQ327739 FUM327739 GEI327739 GOE327739 GYA327739 HHW327739 HRS327739 IBO327739 ILK327739 IVG327739 JFC327739 JOY327739 JYU327739 KIQ327739 KSM327739 LCI327739 LME327739 LWA327739 MFW327739 MPS327739 MZO327739 NJK327739 NTG327739 ODC327739 OMY327739 OWU327739 PGQ327739 PQM327739 QAI327739 QKE327739 QUA327739 RDW327739 RNS327739 RXO327739 SHK327739 SRG327739 TBC327739 TKY327739 TUU327739 UEQ327739 UOM327739 UYI327739 VIE327739 VSA327739 WBW327739 WLS327739 WVO327739 G393275 JC393275 SY393275 ACU393275 AMQ393275 AWM393275 BGI393275 BQE393275 CAA393275 CJW393275 CTS393275 DDO393275 DNK393275 DXG393275 EHC393275 EQY393275 FAU393275 FKQ393275 FUM393275 GEI393275 GOE393275 GYA393275 HHW393275 HRS393275 IBO393275 ILK393275 IVG393275 JFC393275 JOY393275 JYU393275 KIQ393275 KSM393275 LCI393275 LME393275 LWA393275 MFW393275 MPS393275 MZO393275 NJK393275 NTG393275 ODC393275 OMY393275 OWU393275 PGQ393275 PQM393275 QAI393275 QKE393275 QUA393275 RDW393275 RNS393275 RXO393275 SHK393275 SRG393275 TBC393275 TKY393275 TUU393275 UEQ393275 UOM393275 UYI393275 VIE393275 VSA393275 WBW393275 WLS393275 WVO393275 G458811 JC458811 SY458811 ACU458811 AMQ458811 AWM458811 BGI458811 BQE458811 CAA458811 CJW458811 CTS458811 DDO458811 DNK458811 DXG458811 EHC458811 EQY458811 FAU458811 FKQ458811 FUM458811 GEI458811 GOE458811 GYA458811 HHW458811 HRS458811 IBO458811 ILK458811 IVG458811 JFC458811 JOY458811 JYU458811 KIQ458811 KSM458811 LCI458811 LME458811 LWA458811 MFW458811 MPS458811 MZO458811 NJK458811 NTG458811 ODC458811 OMY458811 OWU458811 PGQ458811 PQM458811 QAI458811 QKE458811 QUA458811 RDW458811 RNS458811 RXO458811 SHK458811 SRG458811 TBC458811 TKY458811 TUU458811 UEQ458811 UOM458811 UYI458811 VIE458811 VSA458811 WBW458811 WLS458811 WVO458811 G524347 JC524347 SY524347 ACU524347 AMQ524347 AWM524347 BGI524347 BQE524347 CAA524347 CJW524347 CTS524347 DDO524347 DNK524347 DXG524347 EHC524347 EQY524347 FAU524347 FKQ524347 FUM524347 GEI524347 GOE524347 GYA524347 HHW524347 HRS524347 IBO524347 ILK524347 IVG524347 JFC524347 JOY524347 JYU524347 KIQ524347 KSM524347 LCI524347 LME524347 LWA524347 MFW524347 MPS524347 MZO524347 NJK524347 NTG524347 ODC524347 OMY524347 OWU524347 PGQ524347 PQM524347 QAI524347 QKE524347 QUA524347 RDW524347 RNS524347 RXO524347 SHK524347 SRG524347 TBC524347 TKY524347 TUU524347 UEQ524347 UOM524347 UYI524347 VIE524347 VSA524347 WBW524347 WLS524347 WVO524347 G589883 JC589883 SY589883 ACU589883 AMQ589883 AWM589883 BGI589883 BQE589883 CAA589883 CJW589883 CTS589883 DDO589883 DNK589883 DXG589883 EHC589883 EQY589883 FAU589883 FKQ589883 FUM589883 GEI589883 GOE589883 GYA589883 HHW589883 HRS589883 IBO589883 ILK589883 IVG589883 JFC589883 JOY589883 JYU589883 KIQ589883 KSM589883 LCI589883 LME589883 LWA589883 MFW589883 MPS589883 MZO589883 NJK589883 NTG589883 ODC589883 OMY589883 OWU589883 PGQ589883 PQM589883 QAI589883 QKE589883 QUA589883 RDW589883 RNS589883 RXO589883 SHK589883 SRG589883 TBC589883 TKY589883 TUU589883 UEQ589883 UOM589883 UYI589883 VIE589883 VSA589883 WBW589883 WLS589883 WVO589883 G655419 JC655419 SY655419 ACU655419 AMQ655419 AWM655419 BGI655419 BQE655419 CAA655419 CJW655419 CTS655419 DDO655419 DNK655419 DXG655419 EHC655419 EQY655419 FAU655419 FKQ655419 FUM655419 GEI655419 GOE655419 GYA655419 HHW655419 HRS655419 IBO655419 ILK655419 IVG655419 JFC655419 JOY655419 JYU655419 KIQ655419 KSM655419 LCI655419 LME655419 LWA655419 MFW655419 MPS655419 MZO655419 NJK655419 NTG655419 ODC655419 OMY655419 OWU655419 PGQ655419 PQM655419 QAI655419 QKE655419 QUA655419 RDW655419 RNS655419 RXO655419 SHK655419 SRG655419 TBC655419 TKY655419 TUU655419 UEQ655419 UOM655419 UYI655419 VIE655419 VSA655419 WBW655419 WLS655419 WVO655419 G720955 JC720955 SY720955 ACU720955 AMQ720955 AWM720955 BGI720955 BQE720955 CAA720955 CJW720955 CTS720955 DDO720955 DNK720955 DXG720955 EHC720955 EQY720955 FAU720955 FKQ720955 FUM720955 GEI720955 GOE720955 GYA720955 HHW720955 HRS720955 IBO720955 ILK720955 IVG720955 JFC720955 JOY720955 JYU720955 KIQ720955 KSM720955 LCI720955 LME720955 LWA720955 MFW720955 MPS720955 MZO720955 NJK720955 NTG720955 ODC720955 OMY720955 OWU720955 PGQ720955 PQM720955 QAI720955 QKE720955 QUA720955 RDW720955 RNS720955 RXO720955 SHK720955 SRG720955 TBC720955 TKY720955 TUU720955 UEQ720955 UOM720955 UYI720955 VIE720955 VSA720955 WBW720955 WLS720955 WVO720955 G786491 JC786491 SY786491 ACU786491 AMQ786491 AWM786491 BGI786491 BQE786491 CAA786491 CJW786491 CTS786491 DDO786491 DNK786491 DXG786491 EHC786491 EQY786491 FAU786491 FKQ786491 FUM786491 GEI786491 GOE786491 GYA786491 HHW786491 HRS786491 IBO786491 ILK786491 IVG786491 JFC786491 JOY786491 JYU786491 KIQ786491 KSM786491 LCI786491 LME786491 LWA786491 MFW786491 MPS786491 MZO786491 NJK786491 NTG786491 ODC786491 OMY786491 OWU786491 PGQ786491 PQM786491 QAI786491 QKE786491 QUA786491 RDW786491 RNS786491 RXO786491 SHK786491 SRG786491 TBC786491 TKY786491 TUU786491 UEQ786491 UOM786491 UYI786491 VIE786491 VSA786491 WBW786491 WLS786491 WVO786491 G852027 JC852027 SY852027 ACU852027 AMQ852027 AWM852027 BGI852027 BQE852027 CAA852027 CJW852027 CTS852027 DDO852027 DNK852027 DXG852027 EHC852027 EQY852027 FAU852027 FKQ852027 FUM852027 GEI852027 GOE852027 GYA852027 HHW852027 HRS852027 IBO852027 ILK852027 IVG852027 JFC852027 JOY852027 JYU852027 KIQ852027 KSM852027 LCI852027 LME852027 LWA852027 MFW852027 MPS852027 MZO852027 NJK852027 NTG852027 ODC852027 OMY852027 OWU852027 PGQ852027 PQM852027 QAI852027 QKE852027 QUA852027 RDW852027 RNS852027 RXO852027 SHK852027 SRG852027 TBC852027 TKY852027 TUU852027 UEQ852027 UOM852027 UYI852027 VIE852027 VSA852027 WBW852027 WLS852027 WVO852027 G917563 JC917563 SY917563 ACU917563 AMQ917563 AWM917563 BGI917563 BQE917563 CAA917563 CJW917563 CTS917563 DDO917563 DNK917563 DXG917563 EHC917563 EQY917563 FAU917563 FKQ917563 FUM917563 GEI917563 GOE917563 GYA917563 HHW917563 HRS917563 IBO917563 ILK917563 IVG917563 JFC917563 JOY917563 JYU917563 KIQ917563 KSM917563 LCI917563 LME917563 LWA917563 MFW917563 MPS917563 MZO917563 NJK917563 NTG917563 ODC917563 OMY917563 OWU917563 PGQ917563 PQM917563 QAI917563 QKE917563 QUA917563 RDW917563 RNS917563 RXO917563 SHK917563 SRG917563 TBC917563 TKY917563 TUU917563 UEQ917563 UOM917563 UYI917563 VIE917563 VSA917563 WBW917563 WLS917563 WVO917563 G983099 JC983099 SY983099 ACU983099 AMQ983099 AWM983099 BGI983099 BQE983099 CAA983099 CJW983099 CTS983099 DDO983099 DNK983099 DXG983099 EHC983099 EQY983099 FAU983099 FKQ983099 FUM983099 GEI983099 GOE983099 GYA983099 HHW983099 HRS983099 IBO983099 ILK983099 IVG983099 JFC983099 JOY983099 JYU983099 KIQ983099 KSM983099 LCI983099 LME983099 LWA983099 MFW983099 MPS983099 MZO983099 NJK983099 NTG983099 ODC983099 OMY983099 OWU983099 PGQ983099 PQM983099 QAI983099 QKE983099 QUA983099 RDW983099 RNS983099 RXO983099 SHK983099 SRG983099 TBC983099 TKY983099 TUU983099 UEQ983099 UOM983099 UYI983099 VIE983099 VSA983099 WBW983099 WLS983099 WVO983099 S59 JO59 TK59 ADG59 ANC59 AWY59 BGU59 BQQ59 CAM59 CKI59 CUE59 DEA59 DNW59 DXS59 EHO59 ERK59 FBG59 FLC59 FUY59 GEU59 GOQ59 GYM59 HII59 HSE59 ICA59 ILW59 IVS59 JFO59 JPK59 JZG59 KJC59 KSY59 LCU59 LMQ59 LWM59 MGI59 MQE59 NAA59 NJW59 NTS59 ODO59 ONK59 OXG59 PHC59 PQY59 QAU59 QKQ59 QUM59 REI59 ROE59 RYA59 SHW59 SRS59 TBO59 TLK59 TVG59 UFC59 UOY59 UYU59 VIQ59 VSM59 WCI59 WME59 WWA59 S65595 JO65595 TK65595 ADG65595 ANC65595 AWY65595 BGU65595 BQQ65595 CAM65595 CKI65595 CUE65595 DEA65595 DNW65595 DXS65595 EHO65595 ERK65595 FBG65595 FLC65595 FUY65595 GEU65595 GOQ65595 GYM65595 HII65595 HSE65595 ICA65595 ILW65595 IVS65595 JFO65595 JPK65595 JZG65595 KJC65595 KSY65595 LCU65595 LMQ65595 LWM65595 MGI65595 MQE65595 NAA65595 NJW65595 NTS65595 ODO65595 ONK65595 OXG65595 PHC65595 PQY65595 QAU65595 QKQ65595 QUM65595 REI65595 ROE65595 RYA65595 SHW65595 SRS65595 TBO65595 TLK65595 TVG65595 UFC65595 UOY65595 UYU65595 VIQ65595 VSM65595 WCI65595 WME65595 WWA65595 S131131 JO131131 TK131131 ADG131131 ANC131131 AWY131131 BGU131131 BQQ131131 CAM131131 CKI131131 CUE131131 DEA131131 DNW131131 DXS131131 EHO131131 ERK131131 FBG131131 FLC131131 FUY131131 GEU131131 GOQ131131 GYM131131 HII131131 HSE131131 ICA131131 ILW131131 IVS131131 JFO131131 JPK131131 JZG131131 KJC131131 KSY131131 LCU131131 LMQ131131 LWM131131 MGI131131 MQE131131 NAA131131 NJW131131 NTS131131 ODO131131 ONK131131 OXG131131 PHC131131 PQY131131 QAU131131 QKQ131131 QUM131131 REI131131 ROE131131 RYA131131 SHW131131 SRS131131 TBO131131 TLK131131 TVG131131 UFC131131 UOY131131 UYU131131 VIQ131131 VSM131131 WCI131131 WME131131 WWA131131 S196667 JO196667 TK196667 ADG196667 ANC196667 AWY196667 BGU196667 BQQ196667 CAM196667 CKI196667 CUE196667 DEA196667 DNW196667 DXS196667 EHO196667 ERK196667 FBG196667 FLC196667 FUY196667 GEU196667 GOQ196667 GYM196667 HII196667 HSE196667 ICA196667 ILW196667 IVS196667 JFO196667 JPK196667 JZG196667 KJC196667 KSY196667 LCU196667 LMQ196667 LWM196667 MGI196667 MQE196667 NAA196667 NJW196667 NTS196667 ODO196667 ONK196667 OXG196667 PHC196667 PQY196667 QAU196667 QKQ196667 QUM196667 REI196667 ROE196667 RYA196667 SHW196667 SRS196667 TBO196667 TLK196667 TVG196667 UFC196667 UOY196667 UYU196667 VIQ196667 VSM196667 WCI196667 WME196667 WWA196667 S262203 JO262203 TK262203 ADG262203 ANC262203 AWY262203 BGU262203 BQQ262203 CAM262203 CKI262203 CUE262203 DEA262203 DNW262203 DXS262203 EHO262203 ERK262203 FBG262203 FLC262203 FUY262203 GEU262203 GOQ262203 GYM262203 HII262203 HSE262203 ICA262203 ILW262203 IVS262203 JFO262203 JPK262203 JZG262203 KJC262203 KSY262203 LCU262203 LMQ262203 LWM262203 MGI262203 MQE262203 NAA262203 NJW262203 NTS262203 ODO262203 ONK262203 OXG262203 PHC262203 PQY262203 QAU262203 QKQ262203 QUM262203 REI262203 ROE262203 RYA262203 SHW262203 SRS262203 TBO262203 TLK262203 TVG262203 UFC262203 UOY262203 UYU262203 VIQ262203 VSM262203 WCI262203 WME262203 WWA262203 S327739 JO327739 TK327739 ADG327739 ANC327739 AWY327739 BGU327739 BQQ327739 CAM327739 CKI327739 CUE327739 DEA327739 DNW327739 DXS327739 EHO327739 ERK327739 FBG327739 FLC327739 FUY327739 GEU327739 GOQ327739 GYM327739 HII327739 HSE327739 ICA327739 ILW327739 IVS327739 JFO327739 JPK327739 JZG327739 KJC327739 KSY327739 LCU327739 LMQ327739 LWM327739 MGI327739 MQE327739 NAA327739 NJW327739 NTS327739 ODO327739 ONK327739 OXG327739 PHC327739 PQY327739 QAU327739 QKQ327739 QUM327739 REI327739 ROE327739 RYA327739 SHW327739 SRS327739 TBO327739 TLK327739 TVG327739 UFC327739 UOY327739 UYU327739 VIQ327739 VSM327739 WCI327739 WME327739 WWA327739 S393275 JO393275 TK393275 ADG393275 ANC393275 AWY393275 BGU393275 BQQ393275 CAM393275 CKI393275 CUE393275 DEA393275 DNW393275 DXS393275 EHO393275 ERK393275 FBG393275 FLC393275 FUY393275 GEU393275 GOQ393275 GYM393275 HII393275 HSE393275 ICA393275 ILW393275 IVS393275 JFO393275 JPK393275 JZG393275 KJC393275 KSY393275 LCU393275 LMQ393275 LWM393275 MGI393275 MQE393275 NAA393275 NJW393275 NTS393275 ODO393275 ONK393275 OXG393275 PHC393275 PQY393275 QAU393275 QKQ393275 QUM393275 REI393275 ROE393275 RYA393275 SHW393275 SRS393275 TBO393275 TLK393275 TVG393275 UFC393275 UOY393275 UYU393275 VIQ393275 VSM393275 WCI393275 WME393275 WWA393275 S458811 JO458811 TK458811 ADG458811 ANC458811 AWY458811 BGU458811 BQQ458811 CAM458811 CKI458811 CUE458811 DEA458811 DNW458811 DXS458811 EHO458811 ERK458811 FBG458811 FLC458811 FUY458811 GEU458811 GOQ458811 GYM458811 HII458811 HSE458811 ICA458811 ILW458811 IVS458811 JFO458811 JPK458811 JZG458811 KJC458811 KSY458811 LCU458811 LMQ458811 LWM458811 MGI458811 MQE458811 NAA458811 NJW458811 NTS458811 ODO458811 ONK458811 OXG458811 PHC458811 PQY458811 QAU458811 QKQ458811 QUM458811 REI458811 ROE458811 RYA458811 SHW458811 SRS458811 TBO458811 TLK458811 TVG458811 UFC458811 UOY458811 UYU458811 VIQ458811 VSM458811 WCI458811 WME458811 WWA458811 S524347 JO524347 TK524347 ADG524347 ANC524347 AWY524347 BGU524347 BQQ524347 CAM524347 CKI524347 CUE524347 DEA524347 DNW524347 DXS524347 EHO524347 ERK524347 FBG524347 FLC524347 FUY524347 GEU524347 GOQ524347 GYM524347 HII524347 HSE524347 ICA524347 ILW524347 IVS524347 JFO524347 JPK524347 JZG524347 KJC524347 KSY524347 LCU524347 LMQ524347 LWM524347 MGI524347 MQE524347 NAA524347 NJW524347 NTS524347 ODO524347 ONK524347 OXG524347 PHC524347 PQY524347 QAU524347 QKQ524347 QUM524347 REI524347 ROE524347 RYA524347 SHW524347 SRS524347 TBO524347 TLK524347 TVG524347 UFC524347 UOY524347 UYU524347 VIQ524347 VSM524347 WCI524347 WME524347 WWA524347 S589883 JO589883 TK589883 ADG589883 ANC589883 AWY589883 BGU589883 BQQ589883 CAM589883 CKI589883 CUE589883 DEA589883 DNW589883 DXS589883 EHO589883 ERK589883 FBG589883 FLC589883 FUY589883 GEU589883 GOQ589883 GYM589883 HII589883 HSE589883 ICA589883 ILW589883 IVS589883 JFO589883 JPK589883 JZG589883 KJC589883 KSY589883 LCU589883 LMQ589883 LWM589883 MGI589883 MQE589883 NAA589883 NJW589883 NTS589883 ODO589883 ONK589883 OXG589883 PHC589883 PQY589883 QAU589883 QKQ589883 QUM589883 REI589883 ROE589883 RYA589883 SHW589883 SRS589883 TBO589883 TLK589883 TVG589883 UFC589883 UOY589883 UYU589883 VIQ589883 VSM589883 WCI589883 WME589883 WWA589883 S655419 JO655419 TK655419 ADG655419 ANC655419 AWY655419 BGU655419 BQQ655419 CAM655419 CKI655419 CUE655419 DEA655419 DNW655419 DXS655419 EHO655419 ERK655419 FBG655419 FLC655419 FUY655419 GEU655419 GOQ655419 GYM655419 HII655419 HSE655419 ICA655419 ILW655419 IVS655419 JFO655419 JPK655419 JZG655419 KJC655419 KSY655419 LCU655419 LMQ655419 LWM655419 MGI655419 MQE655419 NAA655419 NJW655419 NTS655419 ODO655419 ONK655419 OXG655419 PHC655419 PQY655419 QAU655419 QKQ655419 QUM655419 REI655419 ROE655419 RYA655419 SHW655419 SRS655419 TBO655419 TLK655419 TVG655419 UFC655419 UOY655419 UYU655419 VIQ655419 VSM655419 WCI655419 WME655419 WWA655419 S720955 JO720955 TK720955 ADG720955 ANC720955 AWY720955 BGU720955 BQQ720955 CAM720955 CKI720955 CUE720955 DEA720955 DNW720955 DXS720955 EHO720955 ERK720955 FBG720955 FLC720955 FUY720955 GEU720955 GOQ720955 GYM720955 HII720955 HSE720955 ICA720955 ILW720955 IVS720955 JFO720955 JPK720955 JZG720955 KJC720955 KSY720955 LCU720955 LMQ720955 LWM720955 MGI720955 MQE720955 NAA720955 NJW720955 NTS720955 ODO720955 ONK720955 OXG720955 PHC720955 PQY720955 QAU720955 QKQ720955 QUM720955 REI720955 ROE720955 RYA720955 SHW720955 SRS720955 TBO720955 TLK720955 TVG720955 UFC720955 UOY720955 UYU720955 VIQ720955 VSM720955 WCI720955 WME720955 WWA720955 S786491 JO786491 TK786491 ADG786491 ANC786491 AWY786491 BGU786491 BQQ786491 CAM786491 CKI786491 CUE786491 DEA786491 DNW786491 DXS786491 EHO786491 ERK786491 FBG786491 FLC786491 FUY786491 GEU786491 GOQ786491 GYM786491 HII786491 HSE786491 ICA786491 ILW786491 IVS786491 JFO786491 JPK786491 JZG786491 KJC786491 KSY786491 LCU786491 LMQ786491 LWM786491 MGI786491 MQE786491 NAA786491 NJW786491 NTS786491 ODO786491 ONK786491 OXG786491 PHC786491 PQY786491 QAU786491 QKQ786491 QUM786491 REI786491 ROE786491 RYA786491 SHW786491 SRS786491 TBO786491 TLK786491 TVG786491 UFC786491 UOY786491 UYU786491 VIQ786491 VSM786491 WCI786491 WME786491 WWA786491 S852027 JO852027 TK852027 ADG852027 ANC852027 AWY852027 BGU852027 BQQ852027 CAM852027 CKI852027 CUE852027 DEA852027 DNW852027 DXS852027 EHO852027 ERK852027 FBG852027 FLC852027 FUY852027 GEU852027 GOQ852027 GYM852027 HII852027 HSE852027 ICA852027 ILW852027 IVS852027 JFO852027 JPK852027 JZG852027 KJC852027 KSY852027 LCU852027 LMQ852027 LWM852027 MGI852027 MQE852027 NAA852027 NJW852027 NTS852027 ODO852027 ONK852027 OXG852027 PHC852027 PQY852027 QAU852027 QKQ852027 QUM852027 REI852027 ROE852027 RYA852027 SHW852027 SRS852027 TBO852027 TLK852027 TVG852027 UFC852027 UOY852027 UYU852027 VIQ852027 VSM852027 WCI852027 WME852027 WWA852027 S917563 JO917563 TK917563 ADG917563 ANC917563 AWY917563 BGU917563 BQQ917563 CAM917563 CKI917563 CUE917563 DEA917563 DNW917563 DXS917563 EHO917563 ERK917563 FBG917563 FLC917563 FUY917563 GEU917563 GOQ917563 GYM917563 HII917563 HSE917563 ICA917563 ILW917563 IVS917563 JFO917563 JPK917563 JZG917563 KJC917563 KSY917563 LCU917563 LMQ917563 LWM917563 MGI917563 MQE917563 NAA917563 NJW917563 NTS917563 ODO917563 ONK917563 OXG917563 PHC917563 PQY917563 QAU917563 QKQ917563 QUM917563 REI917563 ROE917563 RYA917563 SHW917563 SRS917563 TBO917563 TLK917563 TVG917563 UFC917563 UOY917563 UYU917563 VIQ917563 VSM917563 WCI917563 WME917563 WWA917563 S983099 JO983099 TK983099 ADG983099 ANC983099 AWY983099 BGU983099 BQQ983099 CAM983099 CKI983099 CUE983099 DEA983099 DNW983099 DXS983099 EHO983099 ERK983099 FBG983099 FLC983099 FUY983099 GEU983099 GOQ983099 GYM983099 HII983099 HSE983099 ICA983099 ILW983099 IVS983099 JFO983099 JPK983099 JZG983099 KJC983099 KSY983099 LCU983099 LMQ983099 LWM983099 MGI983099 MQE983099 NAA983099 NJW983099 NTS983099 ODO983099 ONK983099 OXG983099 PHC983099 PQY983099 QAU983099 QKQ983099 QUM983099 REI983099 ROE983099 RYA983099 SHW983099 SRS983099 TBO983099 TLK983099 TVG983099 UFC983099 UOY983099 UYU983099 VIQ983099 VSM983099 WCI983099 WME983099 WWA983099 K59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K65595 JG65595 TC65595 ACY65595 AMU65595 AWQ65595 BGM65595 BQI65595 CAE65595 CKA65595 CTW65595 DDS65595 DNO65595 DXK65595 EHG65595 ERC65595 FAY65595 FKU65595 FUQ65595 GEM65595 GOI65595 GYE65595 HIA65595 HRW65595 IBS65595 ILO65595 IVK65595 JFG65595 JPC65595 JYY65595 KIU65595 KSQ65595 LCM65595 LMI65595 LWE65595 MGA65595 MPW65595 MZS65595 NJO65595 NTK65595 ODG65595 ONC65595 OWY65595 PGU65595 PQQ65595 QAM65595 QKI65595 QUE65595 REA65595 RNW65595 RXS65595 SHO65595 SRK65595 TBG65595 TLC65595 TUY65595 UEU65595 UOQ65595 UYM65595 VII65595 VSE65595 WCA65595 WLW65595 WVS65595 K131131 JG131131 TC131131 ACY131131 AMU131131 AWQ131131 BGM131131 BQI131131 CAE131131 CKA131131 CTW131131 DDS131131 DNO131131 DXK131131 EHG131131 ERC131131 FAY131131 FKU131131 FUQ131131 GEM131131 GOI131131 GYE131131 HIA131131 HRW131131 IBS131131 ILO131131 IVK131131 JFG131131 JPC131131 JYY131131 KIU131131 KSQ131131 LCM131131 LMI131131 LWE131131 MGA131131 MPW131131 MZS131131 NJO131131 NTK131131 ODG131131 ONC131131 OWY131131 PGU131131 PQQ131131 QAM131131 QKI131131 QUE131131 REA131131 RNW131131 RXS131131 SHO131131 SRK131131 TBG131131 TLC131131 TUY131131 UEU131131 UOQ131131 UYM131131 VII131131 VSE131131 WCA131131 WLW131131 WVS131131 K196667 JG196667 TC196667 ACY196667 AMU196667 AWQ196667 BGM196667 BQI196667 CAE196667 CKA196667 CTW196667 DDS196667 DNO196667 DXK196667 EHG196667 ERC196667 FAY196667 FKU196667 FUQ196667 GEM196667 GOI196667 GYE196667 HIA196667 HRW196667 IBS196667 ILO196667 IVK196667 JFG196667 JPC196667 JYY196667 KIU196667 KSQ196667 LCM196667 LMI196667 LWE196667 MGA196667 MPW196667 MZS196667 NJO196667 NTK196667 ODG196667 ONC196667 OWY196667 PGU196667 PQQ196667 QAM196667 QKI196667 QUE196667 REA196667 RNW196667 RXS196667 SHO196667 SRK196667 TBG196667 TLC196667 TUY196667 UEU196667 UOQ196667 UYM196667 VII196667 VSE196667 WCA196667 WLW196667 WVS196667 K262203 JG262203 TC262203 ACY262203 AMU262203 AWQ262203 BGM262203 BQI262203 CAE262203 CKA262203 CTW262203 DDS262203 DNO262203 DXK262203 EHG262203 ERC262203 FAY262203 FKU262203 FUQ262203 GEM262203 GOI262203 GYE262203 HIA262203 HRW262203 IBS262203 ILO262203 IVK262203 JFG262203 JPC262203 JYY262203 KIU262203 KSQ262203 LCM262203 LMI262203 LWE262203 MGA262203 MPW262203 MZS262203 NJO262203 NTK262203 ODG262203 ONC262203 OWY262203 PGU262203 PQQ262203 QAM262203 QKI262203 QUE262203 REA262203 RNW262203 RXS262203 SHO262203 SRK262203 TBG262203 TLC262203 TUY262203 UEU262203 UOQ262203 UYM262203 VII262203 VSE262203 WCA262203 WLW262203 WVS262203 K327739 JG327739 TC327739 ACY327739 AMU327739 AWQ327739 BGM327739 BQI327739 CAE327739 CKA327739 CTW327739 DDS327739 DNO327739 DXK327739 EHG327739 ERC327739 FAY327739 FKU327739 FUQ327739 GEM327739 GOI327739 GYE327739 HIA327739 HRW327739 IBS327739 ILO327739 IVK327739 JFG327739 JPC327739 JYY327739 KIU327739 KSQ327739 LCM327739 LMI327739 LWE327739 MGA327739 MPW327739 MZS327739 NJO327739 NTK327739 ODG327739 ONC327739 OWY327739 PGU327739 PQQ327739 QAM327739 QKI327739 QUE327739 REA327739 RNW327739 RXS327739 SHO327739 SRK327739 TBG327739 TLC327739 TUY327739 UEU327739 UOQ327739 UYM327739 VII327739 VSE327739 WCA327739 WLW327739 WVS327739 K393275 JG393275 TC393275 ACY393275 AMU393275 AWQ393275 BGM393275 BQI393275 CAE393275 CKA393275 CTW393275 DDS393275 DNO393275 DXK393275 EHG393275 ERC393275 FAY393275 FKU393275 FUQ393275 GEM393275 GOI393275 GYE393275 HIA393275 HRW393275 IBS393275 ILO393275 IVK393275 JFG393275 JPC393275 JYY393275 KIU393275 KSQ393275 LCM393275 LMI393275 LWE393275 MGA393275 MPW393275 MZS393275 NJO393275 NTK393275 ODG393275 ONC393275 OWY393275 PGU393275 PQQ393275 QAM393275 QKI393275 QUE393275 REA393275 RNW393275 RXS393275 SHO393275 SRK393275 TBG393275 TLC393275 TUY393275 UEU393275 UOQ393275 UYM393275 VII393275 VSE393275 WCA393275 WLW393275 WVS393275 K458811 JG458811 TC458811 ACY458811 AMU458811 AWQ458811 BGM458811 BQI458811 CAE458811 CKA458811 CTW458811 DDS458811 DNO458811 DXK458811 EHG458811 ERC458811 FAY458811 FKU458811 FUQ458811 GEM458811 GOI458811 GYE458811 HIA458811 HRW458811 IBS458811 ILO458811 IVK458811 JFG458811 JPC458811 JYY458811 KIU458811 KSQ458811 LCM458811 LMI458811 LWE458811 MGA458811 MPW458811 MZS458811 NJO458811 NTK458811 ODG458811 ONC458811 OWY458811 PGU458811 PQQ458811 QAM458811 QKI458811 QUE458811 REA458811 RNW458811 RXS458811 SHO458811 SRK458811 TBG458811 TLC458811 TUY458811 UEU458811 UOQ458811 UYM458811 VII458811 VSE458811 WCA458811 WLW458811 WVS458811 K524347 JG524347 TC524347 ACY524347 AMU524347 AWQ524347 BGM524347 BQI524347 CAE524347 CKA524347 CTW524347 DDS524347 DNO524347 DXK524347 EHG524347 ERC524347 FAY524347 FKU524347 FUQ524347 GEM524347 GOI524347 GYE524347 HIA524347 HRW524347 IBS524347 ILO524347 IVK524347 JFG524347 JPC524347 JYY524347 KIU524347 KSQ524347 LCM524347 LMI524347 LWE524347 MGA524347 MPW524347 MZS524347 NJO524347 NTK524347 ODG524347 ONC524347 OWY524347 PGU524347 PQQ524347 QAM524347 QKI524347 QUE524347 REA524347 RNW524347 RXS524347 SHO524347 SRK524347 TBG524347 TLC524347 TUY524347 UEU524347 UOQ524347 UYM524347 VII524347 VSE524347 WCA524347 WLW524347 WVS524347 K589883 JG589883 TC589883 ACY589883 AMU589883 AWQ589883 BGM589883 BQI589883 CAE589883 CKA589883 CTW589883 DDS589883 DNO589883 DXK589883 EHG589883 ERC589883 FAY589883 FKU589883 FUQ589883 GEM589883 GOI589883 GYE589883 HIA589883 HRW589883 IBS589883 ILO589883 IVK589883 JFG589883 JPC589883 JYY589883 KIU589883 KSQ589883 LCM589883 LMI589883 LWE589883 MGA589883 MPW589883 MZS589883 NJO589883 NTK589883 ODG589883 ONC589883 OWY589883 PGU589883 PQQ589883 QAM589883 QKI589883 QUE589883 REA589883 RNW589883 RXS589883 SHO589883 SRK589883 TBG589883 TLC589883 TUY589883 UEU589883 UOQ589883 UYM589883 VII589883 VSE589883 WCA589883 WLW589883 WVS589883 K655419 JG655419 TC655419 ACY655419 AMU655419 AWQ655419 BGM655419 BQI655419 CAE655419 CKA655419 CTW655419 DDS655419 DNO655419 DXK655419 EHG655419 ERC655419 FAY655419 FKU655419 FUQ655419 GEM655419 GOI655419 GYE655419 HIA655419 HRW655419 IBS655419 ILO655419 IVK655419 JFG655419 JPC655419 JYY655419 KIU655419 KSQ655419 LCM655419 LMI655419 LWE655419 MGA655419 MPW655419 MZS655419 NJO655419 NTK655419 ODG655419 ONC655419 OWY655419 PGU655419 PQQ655419 QAM655419 QKI655419 QUE655419 REA655419 RNW655419 RXS655419 SHO655419 SRK655419 TBG655419 TLC655419 TUY655419 UEU655419 UOQ655419 UYM655419 VII655419 VSE655419 WCA655419 WLW655419 WVS655419 K720955 JG720955 TC720955 ACY720955 AMU720955 AWQ720955 BGM720955 BQI720955 CAE720955 CKA720955 CTW720955 DDS720955 DNO720955 DXK720955 EHG720955 ERC720955 FAY720955 FKU720955 FUQ720955 GEM720955 GOI720955 GYE720955 HIA720955 HRW720955 IBS720955 ILO720955 IVK720955 JFG720955 JPC720955 JYY720955 KIU720955 KSQ720955 LCM720955 LMI720955 LWE720955 MGA720955 MPW720955 MZS720955 NJO720955 NTK720955 ODG720955 ONC720955 OWY720955 PGU720955 PQQ720955 QAM720955 QKI720955 QUE720955 REA720955 RNW720955 RXS720955 SHO720955 SRK720955 TBG720955 TLC720955 TUY720955 UEU720955 UOQ720955 UYM720955 VII720955 VSE720955 WCA720955 WLW720955 WVS720955 K786491 JG786491 TC786491 ACY786491 AMU786491 AWQ786491 BGM786491 BQI786491 CAE786491 CKA786491 CTW786491 DDS786491 DNO786491 DXK786491 EHG786491 ERC786491 FAY786491 FKU786491 FUQ786491 GEM786491 GOI786491 GYE786491 HIA786491 HRW786491 IBS786491 ILO786491 IVK786491 JFG786491 JPC786491 JYY786491 KIU786491 KSQ786491 LCM786491 LMI786491 LWE786491 MGA786491 MPW786491 MZS786491 NJO786491 NTK786491 ODG786491 ONC786491 OWY786491 PGU786491 PQQ786491 QAM786491 QKI786491 QUE786491 REA786491 RNW786491 RXS786491 SHO786491 SRK786491 TBG786491 TLC786491 TUY786491 UEU786491 UOQ786491 UYM786491 VII786491 VSE786491 WCA786491 WLW786491 WVS786491 K852027 JG852027 TC852027 ACY852027 AMU852027 AWQ852027 BGM852027 BQI852027 CAE852027 CKA852027 CTW852027 DDS852027 DNO852027 DXK852027 EHG852027 ERC852027 FAY852027 FKU852027 FUQ852027 GEM852027 GOI852027 GYE852027 HIA852027 HRW852027 IBS852027 ILO852027 IVK852027 JFG852027 JPC852027 JYY852027 KIU852027 KSQ852027 LCM852027 LMI852027 LWE852027 MGA852027 MPW852027 MZS852027 NJO852027 NTK852027 ODG852027 ONC852027 OWY852027 PGU852027 PQQ852027 QAM852027 QKI852027 QUE852027 REA852027 RNW852027 RXS852027 SHO852027 SRK852027 TBG852027 TLC852027 TUY852027 UEU852027 UOQ852027 UYM852027 VII852027 VSE852027 WCA852027 WLW852027 WVS852027 K917563 JG917563 TC917563 ACY917563 AMU917563 AWQ917563 BGM917563 BQI917563 CAE917563 CKA917563 CTW917563 DDS917563 DNO917563 DXK917563 EHG917563 ERC917563 FAY917563 FKU917563 FUQ917563 GEM917563 GOI917563 GYE917563 HIA917563 HRW917563 IBS917563 ILO917563 IVK917563 JFG917563 JPC917563 JYY917563 KIU917563 KSQ917563 LCM917563 LMI917563 LWE917563 MGA917563 MPW917563 MZS917563 NJO917563 NTK917563 ODG917563 ONC917563 OWY917563 PGU917563 PQQ917563 QAM917563 QKI917563 QUE917563 REA917563 RNW917563 RXS917563 SHO917563 SRK917563 TBG917563 TLC917563 TUY917563 UEU917563 UOQ917563 UYM917563 VII917563 VSE917563 WCA917563 WLW917563 WVS917563 K983099 JG983099 TC983099 ACY983099 AMU983099 AWQ983099 BGM983099 BQI983099 CAE983099 CKA983099 CTW983099 DDS983099 DNO983099 DXK983099 EHG983099 ERC983099 FAY983099 FKU983099 FUQ983099 GEM983099 GOI983099 GYE983099 HIA983099 HRW983099 IBS983099 ILO983099 IVK983099 JFG983099 JPC983099 JYY983099 KIU983099 KSQ983099 LCM983099 LMI983099 LWE983099 MGA983099 MPW983099 MZS983099 NJO983099 NTK983099 ODG983099 ONC983099 OWY983099 PGU983099 PQQ983099 QAM983099 QKI983099 QUE983099 REA983099 RNW983099 RXS983099 SHO983099 SRK983099 TBG983099 TLC983099 TUY983099 UEU983099 UOQ983099 UYM983099 VII983099 VSE983099 WCA983099 WLW983099 WVS983099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O65595 JK65595 TG65595 ADC65595 AMY65595 AWU65595 BGQ65595 BQM65595 CAI65595 CKE65595 CUA65595 DDW65595 DNS65595 DXO65595 EHK65595 ERG65595 FBC65595 FKY65595 FUU65595 GEQ65595 GOM65595 GYI65595 HIE65595 HSA65595 IBW65595 ILS65595 IVO65595 JFK65595 JPG65595 JZC65595 KIY65595 KSU65595 LCQ65595 LMM65595 LWI65595 MGE65595 MQA65595 MZW65595 NJS65595 NTO65595 ODK65595 ONG65595 OXC65595 PGY65595 PQU65595 QAQ65595 QKM65595 QUI65595 REE65595 ROA65595 RXW65595 SHS65595 SRO65595 TBK65595 TLG65595 TVC65595 UEY65595 UOU65595 UYQ65595 VIM65595 VSI65595 WCE65595 WMA65595 WVW65595 O131131 JK131131 TG131131 ADC131131 AMY131131 AWU131131 BGQ131131 BQM131131 CAI131131 CKE131131 CUA131131 DDW131131 DNS131131 DXO131131 EHK131131 ERG131131 FBC131131 FKY131131 FUU131131 GEQ131131 GOM131131 GYI131131 HIE131131 HSA131131 IBW131131 ILS131131 IVO131131 JFK131131 JPG131131 JZC131131 KIY131131 KSU131131 LCQ131131 LMM131131 LWI131131 MGE131131 MQA131131 MZW131131 NJS131131 NTO131131 ODK131131 ONG131131 OXC131131 PGY131131 PQU131131 QAQ131131 QKM131131 QUI131131 REE131131 ROA131131 RXW131131 SHS131131 SRO131131 TBK131131 TLG131131 TVC131131 UEY131131 UOU131131 UYQ131131 VIM131131 VSI131131 WCE131131 WMA131131 WVW131131 O196667 JK196667 TG196667 ADC196667 AMY196667 AWU196667 BGQ196667 BQM196667 CAI196667 CKE196667 CUA196667 DDW196667 DNS196667 DXO196667 EHK196667 ERG196667 FBC196667 FKY196667 FUU196667 GEQ196667 GOM196667 GYI196667 HIE196667 HSA196667 IBW196667 ILS196667 IVO196667 JFK196667 JPG196667 JZC196667 KIY196667 KSU196667 LCQ196667 LMM196667 LWI196667 MGE196667 MQA196667 MZW196667 NJS196667 NTO196667 ODK196667 ONG196667 OXC196667 PGY196667 PQU196667 QAQ196667 QKM196667 QUI196667 REE196667 ROA196667 RXW196667 SHS196667 SRO196667 TBK196667 TLG196667 TVC196667 UEY196667 UOU196667 UYQ196667 VIM196667 VSI196667 WCE196667 WMA196667 WVW196667 O262203 JK262203 TG262203 ADC262203 AMY262203 AWU262203 BGQ262203 BQM262203 CAI262203 CKE262203 CUA262203 DDW262203 DNS262203 DXO262203 EHK262203 ERG262203 FBC262203 FKY262203 FUU262203 GEQ262203 GOM262203 GYI262203 HIE262203 HSA262203 IBW262203 ILS262203 IVO262203 JFK262203 JPG262203 JZC262203 KIY262203 KSU262203 LCQ262203 LMM262203 LWI262203 MGE262203 MQA262203 MZW262203 NJS262203 NTO262203 ODK262203 ONG262203 OXC262203 PGY262203 PQU262203 QAQ262203 QKM262203 QUI262203 REE262203 ROA262203 RXW262203 SHS262203 SRO262203 TBK262203 TLG262203 TVC262203 UEY262203 UOU262203 UYQ262203 VIM262203 VSI262203 WCE262203 WMA262203 WVW262203 O327739 JK327739 TG327739 ADC327739 AMY327739 AWU327739 BGQ327739 BQM327739 CAI327739 CKE327739 CUA327739 DDW327739 DNS327739 DXO327739 EHK327739 ERG327739 FBC327739 FKY327739 FUU327739 GEQ327739 GOM327739 GYI327739 HIE327739 HSA327739 IBW327739 ILS327739 IVO327739 JFK327739 JPG327739 JZC327739 KIY327739 KSU327739 LCQ327739 LMM327739 LWI327739 MGE327739 MQA327739 MZW327739 NJS327739 NTO327739 ODK327739 ONG327739 OXC327739 PGY327739 PQU327739 QAQ327739 QKM327739 QUI327739 REE327739 ROA327739 RXW327739 SHS327739 SRO327739 TBK327739 TLG327739 TVC327739 UEY327739 UOU327739 UYQ327739 VIM327739 VSI327739 WCE327739 WMA327739 WVW327739 O393275 JK393275 TG393275 ADC393275 AMY393275 AWU393275 BGQ393275 BQM393275 CAI393275 CKE393275 CUA393275 DDW393275 DNS393275 DXO393275 EHK393275 ERG393275 FBC393275 FKY393275 FUU393275 GEQ393275 GOM393275 GYI393275 HIE393275 HSA393275 IBW393275 ILS393275 IVO393275 JFK393275 JPG393275 JZC393275 KIY393275 KSU393275 LCQ393275 LMM393275 LWI393275 MGE393275 MQA393275 MZW393275 NJS393275 NTO393275 ODK393275 ONG393275 OXC393275 PGY393275 PQU393275 QAQ393275 QKM393275 QUI393275 REE393275 ROA393275 RXW393275 SHS393275 SRO393275 TBK393275 TLG393275 TVC393275 UEY393275 UOU393275 UYQ393275 VIM393275 VSI393275 WCE393275 WMA393275 WVW393275 O458811 JK458811 TG458811 ADC458811 AMY458811 AWU458811 BGQ458811 BQM458811 CAI458811 CKE458811 CUA458811 DDW458811 DNS458811 DXO458811 EHK458811 ERG458811 FBC458811 FKY458811 FUU458811 GEQ458811 GOM458811 GYI458811 HIE458811 HSA458811 IBW458811 ILS458811 IVO458811 JFK458811 JPG458811 JZC458811 KIY458811 KSU458811 LCQ458811 LMM458811 LWI458811 MGE458811 MQA458811 MZW458811 NJS458811 NTO458811 ODK458811 ONG458811 OXC458811 PGY458811 PQU458811 QAQ458811 QKM458811 QUI458811 REE458811 ROA458811 RXW458811 SHS458811 SRO458811 TBK458811 TLG458811 TVC458811 UEY458811 UOU458811 UYQ458811 VIM458811 VSI458811 WCE458811 WMA458811 WVW458811 O524347 JK524347 TG524347 ADC524347 AMY524347 AWU524347 BGQ524347 BQM524347 CAI524347 CKE524347 CUA524347 DDW524347 DNS524347 DXO524347 EHK524347 ERG524347 FBC524347 FKY524347 FUU524347 GEQ524347 GOM524347 GYI524347 HIE524347 HSA524347 IBW524347 ILS524347 IVO524347 JFK524347 JPG524347 JZC524347 KIY524347 KSU524347 LCQ524347 LMM524347 LWI524347 MGE524347 MQA524347 MZW524347 NJS524347 NTO524347 ODK524347 ONG524347 OXC524347 PGY524347 PQU524347 QAQ524347 QKM524347 QUI524347 REE524347 ROA524347 RXW524347 SHS524347 SRO524347 TBK524347 TLG524347 TVC524347 UEY524347 UOU524347 UYQ524347 VIM524347 VSI524347 WCE524347 WMA524347 WVW524347 O589883 JK589883 TG589883 ADC589883 AMY589883 AWU589883 BGQ589883 BQM589883 CAI589883 CKE589883 CUA589883 DDW589883 DNS589883 DXO589883 EHK589883 ERG589883 FBC589883 FKY589883 FUU589883 GEQ589883 GOM589883 GYI589883 HIE589883 HSA589883 IBW589883 ILS589883 IVO589883 JFK589883 JPG589883 JZC589883 KIY589883 KSU589883 LCQ589883 LMM589883 LWI589883 MGE589883 MQA589883 MZW589883 NJS589883 NTO589883 ODK589883 ONG589883 OXC589883 PGY589883 PQU589883 QAQ589883 QKM589883 QUI589883 REE589883 ROA589883 RXW589883 SHS589883 SRO589883 TBK589883 TLG589883 TVC589883 UEY589883 UOU589883 UYQ589883 VIM589883 VSI589883 WCE589883 WMA589883 WVW589883 O655419 JK655419 TG655419 ADC655419 AMY655419 AWU655419 BGQ655419 BQM655419 CAI655419 CKE655419 CUA655419 DDW655419 DNS655419 DXO655419 EHK655419 ERG655419 FBC655419 FKY655419 FUU655419 GEQ655419 GOM655419 GYI655419 HIE655419 HSA655419 IBW655419 ILS655419 IVO655419 JFK655419 JPG655419 JZC655419 KIY655419 KSU655419 LCQ655419 LMM655419 LWI655419 MGE655419 MQA655419 MZW655419 NJS655419 NTO655419 ODK655419 ONG655419 OXC655419 PGY655419 PQU655419 QAQ655419 QKM655419 QUI655419 REE655419 ROA655419 RXW655419 SHS655419 SRO655419 TBK655419 TLG655419 TVC655419 UEY655419 UOU655419 UYQ655419 VIM655419 VSI655419 WCE655419 WMA655419 WVW655419 O720955 JK720955 TG720955 ADC720955 AMY720955 AWU720955 BGQ720955 BQM720955 CAI720955 CKE720955 CUA720955 DDW720955 DNS720955 DXO720955 EHK720955 ERG720955 FBC720955 FKY720955 FUU720955 GEQ720955 GOM720955 GYI720955 HIE720955 HSA720955 IBW720955 ILS720955 IVO720955 JFK720955 JPG720955 JZC720955 KIY720955 KSU720955 LCQ720955 LMM720955 LWI720955 MGE720955 MQA720955 MZW720955 NJS720955 NTO720955 ODK720955 ONG720955 OXC720955 PGY720955 PQU720955 QAQ720955 QKM720955 QUI720955 REE720955 ROA720955 RXW720955 SHS720955 SRO720955 TBK720955 TLG720955 TVC720955 UEY720955 UOU720955 UYQ720955 VIM720955 VSI720955 WCE720955 WMA720955 WVW720955 O786491 JK786491 TG786491 ADC786491 AMY786491 AWU786491 BGQ786491 BQM786491 CAI786491 CKE786491 CUA786491 DDW786491 DNS786491 DXO786491 EHK786491 ERG786491 FBC786491 FKY786491 FUU786491 GEQ786491 GOM786491 GYI786491 HIE786491 HSA786491 IBW786491 ILS786491 IVO786491 JFK786491 JPG786491 JZC786491 KIY786491 KSU786491 LCQ786491 LMM786491 LWI786491 MGE786491 MQA786491 MZW786491 NJS786491 NTO786491 ODK786491 ONG786491 OXC786491 PGY786491 PQU786491 QAQ786491 QKM786491 QUI786491 REE786491 ROA786491 RXW786491 SHS786491 SRO786491 TBK786491 TLG786491 TVC786491 UEY786491 UOU786491 UYQ786491 VIM786491 VSI786491 WCE786491 WMA786491 WVW786491 O852027 JK852027 TG852027 ADC852027 AMY852027 AWU852027 BGQ852027 BQM852027 CAI852027 CKE852027 CUA852027 DDW852027 DNS852027 DXO852027 EHK852027 ERG852027 FBC852027 FKY852027 FUU852027 GEQ852027 GOM852027 GYI852027 HIE852027 HSA852027 IBW852027 ILS852027 IVO852027 JFK852027 JPG852027 JZC852027 KIY852027 KSU852027 LCQ852027 LMM852027 LWI852027 MGE852027 MQA852027 MZW852027 NJS852027 NTO852027 ODK852027 ONG852027 OXC852027 PGY852027 PQU852027 QAQ852027 QKM852027 QUI852027 REE852027 ROA852027 RXW852027 SHS852027 SRO852027 TBK852027 TLG852027 TVC852027 UEY852027 UOU852027 UYQ852027 VIM852027 VSI852027 WCE852027 WMA852027 WVW852027 O917563 JK917563 TG917563 ADC917563 AMY917563 AWU917563 BGQ917563 BQM917563 CAI917563 CKE917563 CUA917563 DDW917563 DNS917563 DXO917563 EHK917563 ERG917563 FBC917563 FKY917563 FUU917563 GEQ917563 GOM917563 GYI917563 HIE917563 HSA917563 IBW917563 ILS917563 IVO917563 JFK917563 JPG917563 JZC917563 KIY917563 KSU917563 LCQ917563 LMM917563 LWI917563 MGE917563 MQA917563 MZW917563 NJS917563 NTO917563 ODK917563 ONG917563 OXC917563 PGY917563 PQU917563 QAQ917563 QKM917563 QUI917563 REE917563 ROA917563 RXW917563 SHS917563 SRO917563 TBK917563 TLG917563 TVC917563 UEY917563 UOU917563 UYQ917563 VIM917563 VSI917563 WCE917563 WMA917563 WVW917563 O983099 JK983099 TG983099 ADC983099 AMY983099 AWU983099 BGQ983099 BQM983099 CAI983099 CKE983099 CUA983099 DDW983099 DNS983099 DXO983099 EHK983099 ERG983099 FBC983099 FKY983099 FUU983099 GEQ983099 GOM983099 GYI983099 HIE983099 HSA983099 IBW983099 ILS983099 IVO983099 JFK983099 JPG983099 JZC983099 KIY983099 KSU983099 LCQ983099 LMM983099 LWI983099 MGE983099 MQA983099 MZW983099 NJS983099 NTO983099 ODK983099 ONG983099 OXC983099 PGY983099 PQU983099 QAQ983099 QKM983099 QUI983099 REE983099 ROA983099 RXW983099 SHS983099 SRO983099 TBK983099 TLG983099 TVC983099 UEY983099 UOU983099 UYQ983099 VIM983099 VSI983099 WCE983099 WMA983099 WVW983099">
      <formula1>$F$155:$F$158</formula1>
    </dataValidation>
    <dataValidation type="list" allowBlank="1" showInputMessage="1" showErrorMessage="1" prompt="Select level of awarness" sqref="F65:G65 JB65:JC65 SX65:SY65 ACT65:ACU65 AMP65:AMQ65 AWL65:AWM65 BGH65:BGI65 BQD65:BQE65 BZZ65:CAA65 CJV65:CJW65 CTR65:CTS65 DDN65:DDO65 DNJ65:DNK65 DXF65:DXG65 EHB65:EHC65 EQX65:EQY65 FAT65:FAU65 FKP65:FKQ65 FUL65:FUM65 GEH65:GEI65 GOD65:GOE65 GXZ65:GYA65 HHV65:HHW65 HRR65:HRS65 IBN65:IBO65 ILJ65:ILK65 IVF65:IVG65 JFB65:JFC65 JOX65:JOY65 JYT65:JYU65 KIP65:KIQ65 KSL65:KSM65 LCH65:LCI65 LMD65:LME65 LVZ65:LWA65 MFV65:MFW65 MPR65:MPS65 MZN65:MZO65 NJJ65:NJK65 NTF65:NTG65 ODB65:ODC65 OMX65:OMY65 OWT65:OWU65 PGP65:PGQ65 PQL65:PQM65 QAH65:QAI65 QKD65:QKE65 QTZ65:QUA65 RDV65:RDW65 RNR65:RNS65 RXN65:RXO65 SHJ65:SHK65 SRF65:SRG65 TBB65:TBC65 TKX65:TKY65 TUT65:TUU65 UEP65:UEQ65 UOL65:UOM65 UYH65:UYI65 VID65:VIE65 VRZ65:VSA65 WBV65:WBW65 WLR65:WLS65 WVN65:WVO65 F65601:G65601 JB65601:JC65601 SX65601:SY65601 ACT65601:ACU65601 AMP65601:AMQ65601 AWL65601:AWM65601 BGH65601:BGI65601 BQD65601:BQE65601 BZZ65601:CAA65601 CJV65601:CJW65601 CTR65601:CTS65601 DDN65601:DDO65601 DNJ65601:DNK65601 DXF65601:DXG65601 EHB65601:EHC65601 EQX65601:EQY65601 FAT65601:FAU65601 FKP65601:FKQ65601 FUL65601:FUM65601 GEH65601:GEI65601 GOD65601:GOE65601 GXZ65601:GYA65601 HHV65601:HHW65601 HRR65601:HRS65601 IBN65601:IBO65601 ILJ65601:ILK65601 IVF65601:IVG65601 JFB65601:JFC65601 JOX65601:JOY65601 JYT65601:JYU65601 KIP65601:KIQ65601 KSL65601:KSM65601 LCH65601:LCI65601 LMD65601:LME65601 LVZ65601:LWA65601 MFV65601:MFW65601 MPR65601:MPS65601 MZN65601:MZO65601 NJJ65601:NJK65601 NTF65601:NTG65601 ODB65601:ODC65601 OMX65601:OMY65601 OWT65601:OWU65601 PGP65601:PGQ65601 PQL65601:PQM65601 QAH65601:QAI65601 QKD65601:QKE65601 QTZ65601:QUA65601 RDV65601:RDW65601 RNR65601:RNS65601 RXN65601:RXO65601 SHJ65601:SHK65601 SRF65601:SRG65601 TBB65601:TBC65601 TKX65601:TKY65601 TUT65601:TUU65601 UEP65601:UEQ65601 UOL65601:UOM65601 UYH65601:UYI65601 VID65601:VIE65601 VRZ65601:VSA65601 WBV65601:WBW65601 WLR65601:WLS65601 WVN65601:WVO65601 F131137:G131137 JB131137:JC131137 SX131137:SY131137 ACT131137:ACU131137 AMP131137:AMQ131137 AWL131137:AWM131137 BGH131137:BGI131137 BQD131137:BQE131137 BZZ131137:CAA131137 CJV131137:CJW131137 CTR131137:CTS131137 DDN131137:DDO131137 DNJ131137:DNK131137 DXF131137:DXG131137 EHB131137:EHC131137 EQX131137:EQY131137 FAT131137:FAU131137 FKP131137:FKQ131137 FUL131137:FUM131137 GEH131137:GEI131137 GOD131137:GOE131137 GXZ131137:GYA131137 HHV131137:HHW131137 HRR131137:HRS131137 IBN131137:IBO131137 ILJ131137:ILK131137 IVF131137:IVG131137 JFB131137:JFC131137 JOX131137:JOY131137 JYT131137:JYU131137 KIP131137:KIQ131137 KSL131137:KSM131137 LCH131137:LCI131137 LMD131137:LME131137 LVZ131137:LWA131137 MFV131137:MFW131137 MPR131137:MPS131137 MZN131137:MZO131137 NJJ131137:NJK131137 NTF131137:NTG131137 ODB131137:ODC131137 OMX131137:OMY131137 OWT131137:OWU131137 PGP131137:PGQ131137 PQL131137:PQM131137 QAH131137:QAI131137 QKD131137:QKE131137 QTZ131137:QUA131137 RDV131137:RDW131137 RNR131137:RNS131137 RXN131137:RXO131137 SHJ131137:SHK131137 SRF131137:SRG131137 TBB131137:TBC131137 TKX131137:TKY131137 TUT131137:TUU131137 UEP131137:UEQ131137 UOL131137:UOM131137 UYH131137:UYI131137 VID131137:VIE131137 VRZ131137:VSA131137 WBV131137:WBW131137 WLR131137:WLS131137 WVN131137:WVO131137 F196673:G196673 JB196673:JC196673 SX196673:SY196673 ACT196673:ACU196673 AMP196673:AMQ196673 AWL196673:AWM196673 BGH196673:BGI196673 BQD196673:BQE196673 BZZ196673:CAA196673 CJV196673:CJW196673 CTR196673:CTS196673 DDN196673:DDO196673 DNJ196673:DNK196673 DXF196673:DXG196673 EHB196673:EHC196673 EQX196673:EQY196673 FAT196673:FAU196673 FKP196673:FKQ196673 FUL196673:FUM196673 GEH196673:GEI196673 GOD196673:GOE196673 GXZ196673:GYA196673 HHV196673:HHW196673 HRR196673:HRS196673 IBN196673:IBO196673 ILJ196673:ILK196673 IVF196673:IVG196673 JFB196673:JFC196673 JOX196673:JOY196673 JYT196673:JYU196673 KIP196673:KIQ196673 KSL196673:KSM196673 LCH196673:LCI196673 LMD196673:LME196673 LVZ196673:LWA196673 MFV196673:MFW196673 MPR196673:MPS196673 MZN196673:MZO196673 NJJ196673:NJK196673 NTF196673:NTG196673 ODB196673:ODC196673 OMX196673:OMY196673 OWT196673:OWU196673 PGP196673:PGQ196673 PQL196673:PQM196673 QAH196673:QAI196673 QKD196673:QKE196673 QTZ196673:QUA196673 RDV196673:RDW196673 RNR196673:RNS196673 RXN196673:RXO196673 SHJ196673:SHK196673 SRF196673:SRG196673 TBB196673:TBC196673 TKX196673:TKY196673 TUT196673:TUU196673 UEP196673:UEQ196673 UOL196673:UOM196673 UYH196673:UYI196673 VID196673:VIE196673 VRZ196673:VSA196673 WBV196673:WBW196673 WLR196673:WLS196673 WVN196673:WVO196673 F262209:G262209 JB262209:JC262209 SX262209:SY262209 ACT262209:ACU262209 AMP262209:AMQ262209 AWL262209:AWM262209 BGH262209:BGI262209 BQD262209:BQE262209 BZZ262209:CAA262209 CJV262209:CJW262209 CTR262209:CTS262209 DDN262209:DDO262209 DNJ262209:DNK262209 DXF262209:DXG262209 EHB262209:EHC262209 EQX262209:EQY262209 FAT262209:FAU262209 FKP262209:FKQ262209 FUL262209:FUM262209 GEH262209:GEI262209 GOD262209:GOE262209 GXZ262209:GYA262209 HHV262209:HHW262209 HRR262209:HRS262209 IBN262209:IBO262209 ILJ262209:ILK262209 IVF262209:IVG262209 JFB262209:JFC262209 JOX262209:JOY262209 JYT262209:JYU262209 KIP262209:KIQ262209 KSL262209:KSM262209 LCH262209:LCI262209 LMD262209:LME262209 LVZ262209:LWA262209 MFV262209:MFW262209 MPR262209:MPS262209 MZN262209:MZO262209 NJJ262209:NJK262209 NTF262209:NTG262209 ODB262209:ODC262209 OMX262209:OMY262209 OWT262209:OWU262209 PGP262209:PGQ262209 PQL262209:PQM262209 QAH262209:QAI262209 QKD262209:QKE262209 QTZ262209:QUA262209 RDV262209:RDW262209 RNR262209:RNS262209 RXN262209:RXO262209 SHJ262209:SHK262209 SRF262209:SRG262209 TBB262209:TBC262209 TKX262209:TKY262209 TUT262209:TUU262209 UEP262209:UEQ262209 UOL262209:UOM262209 UYH262209:UYI262209 VID262209:VIE262209 VRZ262209:VSA262209 WBV262209:WBW262209 WLR262209:WLS262209 WVN262209:WVO262209 F327745:G327745 JB327745:JC327745 SX327745:SY327745 ACT327745:ACU327745 AMP327745:AMQ327745 AWL327745:AWM327745 BGH327745:BGI327745 BQD327745:BQE327745 BZZ327745:CAA327745 CJV327745:CJW327745 CTR327745:CTS327745 DDN327745:DDO327745 DNJ327745:DNK327745 DXF327745:DXG327745 EHB327745:EHC327745 EQX327745:EQY327745 FAT327745:FAU327745 FKP327745:FKQ327745 FUL327745:FUM327745 GEH327745:GEI327745 GOD327745:GOE327745 GXZ327745:GYA327745 HHV327745:HHW327745 HRR327745:HRS327745 IBN327745:IBO327745 ILJ327745:ILK327745 IVF327745:IVG327745 JFB327745:JFC327745 JOX327745:JOY327745 JYT327745:JYU327745 KIP327745:KIQ327745 KSL327745:KSM327745 LCH327745:LCI327745 LMD327745:LME327745 LVZ327745:LWA327745 MFV327745:MFW327745 MPR327745:MPS327745 MZN327745:MZO327745 NJJ327745:NJK327745 NTF327745:NTG327745 ODB327745:ODC327745 OMX327745:OMY327745 OWT327745:OWU327745 PGP327745:PGQ327745 PQL327745:PQM327745 QAH327745:QAI327745 QKD327745:QKE327745 QTZ327745:QUA327745 RDV327745:RDW327745 RNR327745:RNS327745 RXN327745:RXO327745 SHJ327745:SHK327745 SRF327745:SRG327745 TBB327745:TBC327745 TKX327745:TKY327745 TUT327745:TUU327745 UEP327745:UEQ327745 UOL327745:UOM327745 UYH327745:UYI327745 VID327745:VIE327745 VRZ327745:VSA327745 WBV327745:WBW327745 WLR327745:WLS327745 WVN327745:WVO327745 F393281:G393281 JB393281:JC393281 SX393281:SY393281 ACT393281:ACU393281 AMP393281:AMQ393281 AWL393281:AWM393281 BGH393281:BGI393281 BQD393281:BQE393281 BZZ393281:CAA393281 CJV393281:CJW393281 CTR393281:CTS393281 DDN393281:DDO393281 DNJ393281:DNK393281 DXF393281:DXG393281 EHB393281:EHC393281 EQX393281:EQY393281 FAT393281:FAU393281 FKP393281:FKQ393281 FUL393281:FUM393281 GEH393281:GEI393281 GOD393281:GOE393281 GXZ393281:GYA393281 HHV393281:HHW393281 HRR393281:HRS393281 IBN393281:IBO393281 ILJ393281:ILK393281 IVF393281:IVG393281 JFB393281:JFC393281 JOX393281:JOY393281 JYT393281:JYU393281 KIP393281:KIQ393281 KSL393281:KSM393281 LCH393281:LCI393281 LMD393281:LME393281 LVZ393281:LWA393281 MFV393281:MFW393281 MPR393281:MPS393281 MZN393281:MZO393281 NJJ393281:NJK393281 NTF393281:NTG393281 ODB393281:ODC393281 OMX393281:OMY393281 OWT393281:OWU393281 PGP393281:PGQ393281 PQL393281:PQM393281 QAH393281:QAI393281 QKD393281:QKE393281 QTZ393281:QUA393281 RDV393281:RDW393281 RNR393281:RNS393281 RXN393281:RXO393281 SHJ393281:SHK393281 SRF393281:SRG393281 TBB393281:TBC393281 TKX393281:TKY393281 TUT393281:TUU393281 UEP393281:UEQ393281 UOL393281:UOM393281 UYH393281:UYI393281 VID393281:VIE393281 VRZ393281:VSA393281 WBV393281:WBW393281 WLR393281:WLS393281 WVN393281:WVO393281 F458817:G458817 JB458817:JC458817 SX458817:SY458817 ACT458817:ACU458817 AMP458817:AMQ458817 AWL458817:AWM458817 BGH458817:BGI458817 BQD458817:BQE458817 BZZ458817:CAA458817 CJV458817:CJW458817 CTR458817:CTS458817 DDN458817:DDO458817 DNJ458817:DNK458817 DXF458817:DXG458817 EHB458817:EHC458817 EQX458817:EQY458817 FAT458817:FAU458817 FKP458817:FKQ458817 FUL458817:FUM458817 GEH458817:GEI458817 GOD458817:GOE458817 GXZ458817:GYA458817 HHV458817:HHW458817 HRR458817:HRS458817 IBN458817:IBO458817 ILJ458817:ILK458817 IVF458817:IVG458817 JFB458817:JFC458817 JOX458817:JOY458817 JYT458817:JYU458817 KIP458817:KIQ458817 KSL458817:KSM458817 LCH458817:LCI458817 LMD458817:LME458817 LVZ458817:LWA458817 MFV458817:MFW458817 MPR458817:MPS458817 MZN458817:MZO458817 NJJ458817:NJK458817 NTF458817:NTG458817 ODB458817:ODC458817 OMX458817:OMY458817 OWT458817:OWU458817 PGP458817:PGQ458817 PQL458817:PQM458817 QAH458817:QAI458817 QKD458817:QKE458817 QTZ458817:QUA458817 RDV458817:RDW458817 RNR458817:RNS458817 RXN458817:RXO458817 SHJ458817:SHK458817 SRF458817:SRG458817 TBB458817:TBC458817 TKX458817:TKY458817 TUT458817:TUU458817 UEP458817:UEQ458817 UOL458817:UOM458817 UYH458817:UYI458817 VID458817:VIE458817 VRZ458817:VSA458817 WBV458817:WBW458817 WLR458817:WLS458817 WVN458817:WVO458817 F524353:G524353 JB524353:JC524353 SX524353:SY524353 ACT524353:ACU524353 AMP524353:AMQ524353 AWL524353:AWM524353 BGH524353:BGI524353 BQD524353:BQE524353 BZZ524353:CAA524353 CJV524353:CJW524353 CTR524353:CTS524353 DDN524353:DDO524353 DNJ524353:DNK524353 DXF524353:DXG524353 EHB524353:EHC524353 EQX524353:EQY524353 FAT524353:FAU524353 FKP524353:FKQ524353 FUL524353:FUM524353 GEH524353:GEI524353 GOD524353:GOE524353 GXZ524353:GYA524353 HHV524353:HHW524353 HRR524353:HRS524353 IBN524353:IBO524353 ILJ524353:ILK524353 IVF524353:IVG524353 JFB524353:JFC524353 JOX524353:JOY524353 JYT524353:JYU524353 KIP524353:KIQ524353 KSL524353:KSM524353 LCH524353:LCI524353 LMD524353:LME524353 LVZ524353:LWA524353 MFV524353:MFW524353 MPR524353:MPS524353 MZN524353:MZO524353 NJJ524353:NJK524353 NTF524353:NTG524353 ODB524353:ODC524353 OMX524353:OMY524353 OWT524353:OWU524353 PGP524353:PGQ524353 PQL524353:PQM524353 QAH524353:QAI524353 QKD524353:QKE524353 QTZ524353:QUA524353 RDV524353:RDW524353 RNR524353:RNS524353 RXN524353:RXO524353 SHJ524353:SHK524353 SRF524353:SRG524353 TBB524353:TBC524353 TKX524353:TKY524353 TUT524353:TUU524353 UEP524353:UEQ524353 UOL524353:UOM524353 UYH524353:UYI524353 VID524353:VIE524353 VRZ524353:VSA524353 WBV524353:WBW524353 WLR524353:WLS524353 WVN524353:WVO524353 F589889:G589889 JB589889:JC589889 SX589889:SY589889 ACT589889:ACU589889 AMP589889:AMQ589889 AWL589889:AWM589889 BGH589889:BGI589889 BQD589889:BQE589889 BZZ589889:CAA589889 CJV589889:CJW589889 CTR589889:CTS589889 DDN589889:DDO589889 DNJ589889:DNK589889 DXF589889:DXG589889 EHB589889:EHC589889 EQX589889:EQY589889 FAT589889:FAU589889 FKP589889:FKQ589889 FUL589889:FUM589889 GEH589889:GEI589889 GOD589889:GOE589889 GXZ589889:GYA589889 HHV589889:HHW589889 HRR589889:HRS589889 IBN589889:IBO589889 ILJ589889:ILK589889 IVF589889:IVG589889 JFB589889:JFC589889 JOX589889:JOY589889 JYT589889:JYU589889 KIP589889:KIQ589889 KSL589889:KSM589889 LCH589889:LCI589889 LMD589889:LME589889 LVZ589889:LWA589889 MFV589889:MFW589889 MPR589889:MPS589889 MZN589889:MZO589889 NJJ589889:NJK589889 NTF589889:NTG589889 ODB589889:ODC589889 OMX589889:OMY589889 OWT589889:OWU589889 PGP589889:PGQ589889 PQL589889:PQM589889 QAH589889:QAI589889 QKD589889:QKE589889 QTZ589889:QUA589889 RDV589889:RDW589889 RNR589889:RNS589889 RXN589889:RXO589889 SHJ589889:SHK589889 SRF589889:SRG589889 TBB589889:TBC589889 TKX589889:TKY589889 TUT589889:TUU589889 UEP589889:UEQ589889 UOL589889:UOM589889 UYH589889:UYI589889 VID589889:VIE589889 VRZ589889:VSA589889 WBV589889:WBW589889 WLR589889:WLS589889 WVN589889:WVO589889 F655425:G655425 JB655425:JC655425 SX655425:SY655425 ACT655425:ACU655425 AMP655425:AMQ655425 AWL655425:AWM655425 BGH655425:BGI655425 BQD655425:BQE655425 BZZ655425:CAA655425 CJV655425:CJW655425 CTR655425:CTS655425 DDN655425:DDO655425 DNJ655425:DNK655425 DXF655425:DXG655425 EHB655425:EHC655425 EQX655425:EQY655425 FAT655425:FAU655425 FKP655425:FKQ655425 FUL655425:FUM655425 GEH655425:GEI655425 GOD655425:GOE655425 GXZ655425:GYA655425 HHV655425:HHW655425 HRR655425:HRS655425 IBN655425:IBO655425 ILJ655425:ILK655425 IVF655425:IVG655425 JFB655425:JFC655425 JOX655425:JOY655425 JYT655425:JYU655425 KIP655425:KIQ655425 KSL655425:KSM655425 LCH655425:LCI655425 LMD655425:LME655425 LVZ655425:LWA655425 MFV655425:MFW655425 MPR655425:MPS655425 MZN655425:MZO655425 NJJ655425:NJK655425 NTF655425:NTG655425 ODB655425:ODC655425 OMX655425:OMY655425 OWT655425:OWU655425 PGP655425:PGQ655425 PQL655425:PQM655425 QAH655425:QAI655425 QKD655425:QKE655425 QTZ655425:QUA655425 RDV655425:RDW655425 RNR655425:RNS655425 RXN655425:RXO655425 SHJ655425:SHK655425 SRF655425:SRG655425 TBB655425:TBC655425 TKX655425:TKY655425 TUT655425:TUU655425 UEP655425:UEQ655425 UOL655425:UOM655425 UYH655425:UYI655425 VID655425:VIE655425 VRZ655425:VSA655425 WBV655425:WBW655425 WLR655425:WLS655425 WVN655425:WVO655425 F720961:G720961 JB720961:JC720961 SX720961:SY720961 ACT720961:ACU720961 AMP720961:AMQ720961 AWL720961:AWM720961 BGH720961:BGI720961 BQD720961:BQE720961 BZZ720961:CAA720961 CJV720961:CJW720961 CTR720961:CTS720961 DDN720961:DDO720961 DNJ720961:DNK720961 DXF720961:DXG720961 EHB720961:EHC720961 EQX720961:EQY720961 FAT720961:FAU720961 FKP720961:FKQ720961 FUL720961:FUM720961 GEH720961:GEI720961 GOD720961:GOE720961 GXZ720961:GYA720961 HHV720961:HHW720961 HRR720961:HRS720961 IBN720961:IBO720961 ILJ720961:ILK720961 IVF720961:IVG720961 JFB720961:JFC720961 JOX720961:JOY720961 JYT720961:JYU720961 KIP720961:KIQ720961 KSL720961:KSM720961 LCH720961:LCI720961 LMD720961:LME720961 LVZ720961:LWA720961 MFV720961:MFW720961 MPR720961:MPS720961 MZN720961:MZO720961 NJJ720961:NJK720961 NTF720961:NTG720961 ODB720961:ODC720961 OMX720961:OMY720961 OWT720961:OWU720961 PGP720961:PGQ720961 PQL720961:PQM720961 QAH720961:QAI720961 QKD720961:QKE720961 QTZ720961:QUA720961 RDV720961:RDW720961 RNR720961:RNS720961 RXN720961:RXO720961 SHJ720961:SHK720961 SRF720961:SRG720961 TBB720961:TBC720961 TKX720961:TKY720961 TUT720961:TUU720961 UEP720961:UEQ720961 UOL720961:UOM720961 UYH720961:UYI720961 VID720961:VIE720961 VRZ720961:VSA720961 WBV720961:WBW720961 WLR720961:WLS720961 WVN720961:WVO720961 F786497:G786497 JB786497:JC786497 SX786497:SY786497 ACT786497:ACU786497 AMP786497:AMQ786497 AWL786497:AWM786497 BGH786497:BGI786497 BQD786497:BQE786497 BZZ786497:CAA786497 CJV786497:CJW786497 CTR786497:CTS786497 DDN786497:DDO786497 DNJ786497:DNK786497 DXF786497:DXG786497 EHB786497:EHC786497 EQX786497:EQY786497 FAT786497:FAU786497 FKP786497:FKQ786497 FUL786497:FUM786497 GEH786497:GEI786497 GOD786497:GOE786497 GXZ786497:GYA786497 HHV786497:HHW786497 HRR786497:HRS786497 IBN786497:IBO786497 ILJ786497:ILK786497 IVF786497:IVG786497 JFB786497:JFC786497 JOX786497:JOY786497 JYT786497:JYU786497 KIP786497:KIQ786497 KSL786497:KSM786497 LCH786497:LCI786497 LMD786497:LME786497 LVZ786497:LWA786497 MFV786497:MFW786497 MPR786497:MPS786497 MZN786497:MZO786497 NJJ786497:NJK786497 NTF786497:NTG786497 ODB786497:ODC786497 OMX786497:OMY786497 OWT786497:OWU786497 PGP786497:PGQ786497 PQL786497:PQM786497 QAH786497:QAI786497 QKD786497:QKE786497 QTZ786497:QUA786497 RDV786497:RDW786497 RNR786497:RNS786497 RXN786497:RXO786497 SHJ786497:SHK786497 SRF786497:SRG786497 TBB786497:TBC786497 TKX786497:TKY786497 TUT786497:TUU786497 UEP786497:UEQ786497 UOL786497:UOM786497 UYH786497:UYI786497 VID786497:VIE786497 VRZ786497:VSA786497 WBV786497:WBW786497 WLR786497:WLS786497 WVN786497:WVO786497 F852033:G852033 JB852033:JC852033 SX852033:SY852033 ACT852033:ACU852033 AMP852033:AMQ852033 AWL852033:AWM852033 BGH852033:BGI852033 BQD852033:BQE852033 BZZ852033:CAA852033 CJV852033:CJW852033 CTR852033:CTS852033 DDN852033:DDO852033 DNJ852033:DNK852033 DXF852033:DXG852033 EHB852033:EHC852033 EQX852033:EQY852033 FAT852033:FAU852033 FKP852033:FKQ852033 FUL852033:FUM852033 GEH852033:GEI852033 GOD852033:GOE852033 GXZ852033:GYA852033 HHV852033:HHW852033 HRR852033:HRS852033 IBN852033:IBO852033 ILJ852033:ILK852033 IVF852033:IVG852033 JFB852033:JFC852033 JOX852033:JOY852033 JYT852033:JYU852033 KIP852033:KIQ852033 KSL852033:KSM852033 LCH852033:LCI852033 LMD852033:LME852033 LVZ852033:LWA852033 MFV852033:MFW852033 MPR852033:MPS852033 MZN852033:MZO852033 NJJ852033:NJK852033 NTF852033:NTG852033 ODB852033:ODC852033 OMX852033:OMY852033 OWT852033:OWU852033 PGP852033:PGQ852033 PQL852033:PQM852033 QAH852033:QAI852033 QKD852033:QKE852033 QTZ852033:QUA852033 RDV852033:RDW852033 RNR852033:RNS852033 RXN852033:RXO852033 SHJ852033:SHK852033 SRF852033:SRG852033 TBB852033:TBC852033 TKX852033:TKY852033 TUT852033:TUU852033 UEP852033:UEQ852033 UOL852033:UOM852033 UYH852033:UYI852033 VID852033:VIE852033 VRZ852033:VSA852033 WBV852033:WBW852033 WLR852033:WLS852033 WVN852033:WVO852033 F917569:G917569 JB917569:JC917569 SX917569:SY917569 ACT917569:ACU917569 AMP917569:AMQ917569 AWL917569:AWM917569 BGH917569:BGI917569 BQD917569:BQE917569 BZZ917569:CAA917569 CJV917569:CJW917569 CTR917569:CTS917569 DDN917569:DDO917569 DNJ917569:DNK917569 DXF917569:DXG917569 EHB917569:EHC917569 EQX917569:EQY917569 FAT917569:FAU917569 FKP917569:FKQ917569 FUL917569:FUM917569 GEH917569:GEI917569 GOD917569:GOE917569 GXZ917569:GYA917569 HHV917569:HHW917569 HRR917569:HRS917569 IBN917569:IBO917569 ILJ917569:ILK917569 IVF917569:IVG917569 JFB917569:JFC917569 JOX917569:JOY917569 JYT917569:JYU917569 KIP917569:KIQ917569 KSL917569:KSM917569 LCH917569:LCI917569 LMD917569:LME917569 LVZ917569:LWA917569 MFV917569:MFW917569 MPR917569:MPS917569 MZN917569:MZO917569 NJJ917569:NJK917569 NTF917569:NTG917569 ODB917569:ODC917569 OMX917569:OMY917569 OWT917569:OWU917569 PGP917569:PGQ917569 PQL917569:PQM917569 QAH917569:QAI917569 QKD917569:QKE917569 QTZ917569:QUA917569 RDV917569:RDW917569 RNR917569:RNS917569 RXN917569:RXO917569 SHJ917569:SHK917569 SRF917569:SRG917569 TBB917569:TBC917569 TKX917569:TKY917569 TUT917569:TUU917569 UEP917569:UEQ917569 UOL917569:UOM917569 UYH917569:UYI917569 VID917569:VIE917569 VRZ917569:VSA917569 WBV917569:WBW917569 WLR917569:WLS917569 WVN917569:WVO917569 F983105:G983105 JB983105:JC983105 SX983105:SY983105 ACT983105:ACU983105 AMP983105:AMQ983105 AWL983105:AWM983105 BGH983105:BGI983105 BQD983105:BQE983105 BZZ983105:CAA983105 CJV983105:CJW983105 CTR983105:CTS983105 DDN983105:DDO983105 DNJ983105:DNK983105 DXF983105:DXG983105 EHB983105:EHC983105 EQX983105:EQY983105 FAT983105:FAU983105 FKP983105:FKQ983105 FUL983105:FUM983105 GEH983105:GEI983105 GOD983105:GOE983105 GXZ983105:GYA983105 HHV983105:HHW983105 HRR983105:HRS983105 IBN983105:IBO983105 ILJ983105:ILK983105 IVF983105:IVG983105 JFB983105:JFC983105 JOX983105:JOY983105 JYT983105:JYU983105 KIP983105:KIQ983105 KSL983105:KSM983105 LCH983105:LCI983105 LMD983105:LME983105 LVZ983105:LWA983105 MFV983105:MFW983105 MPR983105:MPS983105 MZN983105:MZO983105 NJJ983105:NJK983105 NTF983105:NTG983105 ODB983105:ODC983105 OMX983105:OMY983105 OWT983105:OWU983105 PGP983105:PGQ983105 PQL983105:PQM983105 QAH983105:QAI983105 QKD983105:QKE983105 QTZ983105:QUA983105 RDV983105:RDW983105 RNR983105:RNS983105 RXN983105:RXO983105 SHJ983105:SHK983105 SRF983105:SRG983105 TBB983105:TBC983105 TKX983105:TKY983105 TUT983105:TUU983105 UEP983105:UEQ983105 UOL983105:UOM983105 UYH983105:UYI983105 VID983105:VIE983105 VRZ983105:VSA983105 WBV983105:WBW983105 WLR983105:WLS983105 WVN983105:WVO983105 R65:S65 JN65:JO65 TJ65:TK65 ADF65:ADG65 ANB65:ANC65 AWX65:AWY65 BGT65:BGU65 BQP65:BQQ65 CAL65:CAM65 CKH65:CKI65 CUD65:CUE65 DDZ65:DEA65 DNV65:DNW65 DXR65:DXS65 EHN65:EHO65 ERJ65:ERK65 FBF65:FBG65 FLB65:FLC65 FUX65:FUY65 GET65:GEU65 GOP65:GOQ65 GYL65:GYM65 HIH65:HII65 HSD65:HSE65 IBZ65:ICA65 ILV65:ILW65 IVR65:IVS65 JFN65:JFO65 JPJ65:JPK65 JZF65:JZG65 KJB65:KJC65 KSX65:KSY65 LCT65:LCU65 LMP65:LMQ65 LWL65:LWM65 MGH65:MGI65 MQD65:MQE65 MZZ65:NAA65 NJV65:NJW65 NTR65:NTS65 ODN65:ODO65 ONJ65:ONK65 OXF65:OXG65 PHB65:PHC65 PQX65:PQY65 QAT65:QAU65 QKP65:QKQ65 QUL65:QUM65 REH65:REI65 ROD65:ROE65 RXZ65:RYA65 SHV65:SHW65 SRR65:SRS65 TBN65:TBO65 TLJ65:TLK65 TVF65:TVG65 UFB65:UFC65 UOX65:UOY65 UYT65:UYU65 VIP65:VIQ65 VSL65:VSM65 WCH65:WCI65 WMD65:WME65 WVZ65:WWA65 R65601:S65601 JN65601:JO65601 TJ65601:TK65601 ADF65601:ADG65601 ANB65601:ANC65601 AWX65601:AWY65601 BGT65601:BGU65601 BQP65601:BQQ65601 CAL65601:CAM65601 CKH65601:CKI65601 CUD65601:CUE65601 DDZ65601:DEA65601 DNV65601:DNW65601 DXR65601:DXS65601 EHN65601:EHO65601 ERJ65601:ERK65601 FBF65601:FBG65601 FLB65601:FLC65601 FUX65601:FUY65601 GET65601:GEU65601 GOP65601:GOQ65601 GYL65601:GYM65601 HIH65601:HII65601 HSD65601:HSE65601 IBZ65601:ICA65601 ILV65601:ILW65601 IVR65601:IVS65601 JFN65601:JFO65601 JPJ65601:JPK65601 JZF65601:JZG65601 KJB65601:KJC65601 KSX65601:KSY65601 LCT65601:LCU65601 LMP65601:LMQ65601 LWL65601:LWM65601 MGH65601:MGI65601 MQD65601:MQE65601 MZZ65601:NAA65601 NJV65601:NJW65601 NTR65601:NTS65601 ODN65601:ODO65601 ONJ65601:ONK65601 OXF65601:OXG65601 PHB65601:PHC65601 PQX65601:PQY65601 QAT65601:QAU65601 QKP65601:QKQ65601 QUL65601:QUM65601 REH65601:REI65601 ROD65601:ROE65601 RXZ65601:RYA65601 SHV65601:SHW65601 SRR65601:SRS65601 TBN65601:TBO65601 TLJ65601:TLK65601 TVF65601:TVG65601 UFB65601:UFC65601 UOX65601:UOY65601 UYT65601:UYU65601 VIP65601:VIQ65601 VSL65601:VSM65601 WCH65601:WCI65601 WMD65601:WME65601 WVZ65601:WWA65601 R131137:S131137 JN131137:JO131137 TJ131137:TK131137 ADF131137:ADG131137 ANB131137:ANC131137 AWX131137:AWY131137 BGT131137:BGU131137 BQP131137:BQQ131137 CAL131137:CAM131137 CKH131137:CKI131137 CUD131137:CUE131137 DDZ131137:DEA131137 DNV131137:DNW131137 DXR131137:DXS131137 EHN131137:EHO131137 ERJ131137:ERK131137 FBF131137:FBG131137 FLB131137:FLC131137 FUX131137:FUY131137 GET131137:GEU131137 GOP131137:GOQ131137 GYL131137:GYM131137 HIH131137:HII131137 HSD131137:HSE131137 IBZ131137:ICA131137 ILV131137:ILW131137 IVR131137:IVS131137 JFN131137:JFO131137 JPJ131137:JPK131137 JZF131137:JZG131137 KJB131137:KJC131137 KSX131137:KSY131137 LCT131137:LCU131137 LMP131137:LMQ131137 LWL131137:LWM131137 MGH131137:MGI131137 MQD131137:MQE131137 MZZ131137:NAA131137 NJV131137:NJW131137 NTR131137:NTS131137 ODN131137:ODO131137 ONJ131137:ONK131137 OXF131137:OXG131137 PHB131137:PHC131137 PQX131137:PQY131137 QAT131137:QAU131137 QKP131137:QKQ131137 QUL131137:QUM131137 REH131137:REI131137 ROD131137:ROE131137 RXZ131137:RYA131137 SHV131137:SHW131137 SRR131137:SRS131137 TBN131137:TBO131137 TLJ131137:TLK131137 TVF131137:TVG131137 UFB131137:UFC131137 UOX131137:UOY131137 UYT131137:UYU131137 VIP131137:VIQ131137 VSL131137:VSM131137 WCH131137:WCI131137 WMD131137:WME131137 WVZ131137:WWA131137 R196673:S196673 JN196673:JO196673 TJ196673:TK196673 ADF196673:ADG196673 ANB196673:ANC196673 AWX196673:AWY196673 BGT196673:BGU196673 BQP196673:BQQ196673 CAL196673:CAM196673 CKH196673:CKI196673 CUD196673:CUE196673 DDZ196673:DEA196673 DNV196673:DNW196673 DXR196673:DXS196673 EHN196673:EHO196673 ERJ196673:ERK196673 FBF196673:FBG196673 FLB196673:FLC196673 FUX196673:FUY196673 GET196673:GEU196673 GOP196673:GOQ196673 GYL196673:GYM196673 HIH196673:HII196673 HSD196673:HSE196673 IBZ196673:ICA196673 ILV196673:ILW196673 IVR196673:IVS196673 JFN196673:JFO196673 JPJ196673:JPK196673 JZF196673:JZG196673 KJB196673:KJC196673 KSX196673:KSY196673 LCT196673:LCU196673 LMP196673:LMQ196673 LWL196673:LWM196673 MGH196673:MGI196673 MQD196673:MQE196673 MZZ196673:NAA196673 NJV196673:NJW196673 NTR196673:NTS196673 ODN196673:ODO196673 ONJ196673:ONK196673 OXF196673:OXG196673 PHB196673:PHC196673 PQX196673:PQY196673 QAT196673:QAU196673 QKP196673:QKQ196673 QUL196673:QUM196673 REH196673:REI196673 ROD196673:ROE196673 RXZ196673:RYA196673 SHV196673:SHW196673 SRR196673:SRS196673 TBN196673:TBO196673 TLJ196673:TLK196673 TVF196673:TVG196673 UFB196673:UFC196673 UOX196673:UOY196673 UYT196673:UYU196673 VIP196673:VIQ196673 VSL196673:VSM196673 WCH196673:WCI196673 WMD196673:WME196673 WVZ196673:WWA196673 R262209:S262209 JN262209:JO262209 TJ262209:TK262209 ADF262209:ADG262209 ANB262209:ANC262209 AWX262209:AWY262209 BGT262209:BGU262209 BQP262209:BQQ262209 CAL262209:CAM262209 CKH262209:CKI262209 CUD262209:CUE262209 DDZ262209:DEA262209 DNV262209:DNW262209 DXR262209:DXS262209 EHN262209:EHO262209 ERJ262209:ERK262209 FBF262209:FBG262209 FLB262209:FLC262209 FUX262209:FUY262209 GET262209:GEU262209 GOP262209:GOQ262209 GYL262209:GYM262209 HIH262209:HII262209 HSD262209:HSE262209 IBZ262209:ICA262209 ILV262209:ILW262209 IVR262209:IVS262209 JFN262209:JFO262209 JPJ262209:JPK262209 JZF262209:JZG262209 KJB262209:KJC262209 KSX262209:KSY262209 LCT262209:LCU262209 LMP262209:LMQ262209 LWL262209:LWM262209 MGH262209:MGI262209 MQD262209:MQE262209 MZZ262209:NAA262209 NJV262209:NJW262209 NTR262209:NTS262209 ODN262209:ODO262209 ONJ262209:ONK262209 OXF262209:OXG262209 PHB262209:PHC262209 PQX262209:PQY262209 QAT262209:QAU262209 QKP262209:QKQ262209 QUL262209:QUM262209 REH262209:REI262209 ROD262209:ROE262209 RXZ262209:RYA262209 SHV262209:SHW262209 SRR262209:SRS262209 TBN262209:TBO262209 TLJ262209:TLK262209 TVF262209:TVG262209 UFB262209:UFC262209 UOX262209:UOY262209 UYT262209:UYU262209 VIP262209:VIQ262209 VSL262209:VSM262209 WCH262209:WCI262209 WMD262209:WME262209 WVZ262209:WWA262209 R327745:S327745 JN327745:JO327745 TJ327745:TK327745 ADF327745:ADG327745 ANB327745:ANC327745 AWX327745:AWY327745 BGT327745:BGU327745 BQP327745:BQQ327745 CAL327745:CAM327745 CKH327745:CKI327745 CUD327745:CUE327745 DDZ327745:DEA327745 DNV327745:DNW327745 DXR327745:DXS327745 EHN327745:EHO327745 ERJ327745:ERK327745 FBF327745:FBG327745 FLB327745:FLC327745 FUX327745:FUY327745 GET327745:GEU327745 GOP327745:GOQ327745 GYL327745:GYM327745 HIH327745:HII327745 HSD327745:HSE327745 IBZ327745:ICA327745 ILV327745:ILW327745 IVR327745:IVS327745 JFN327745:JFO327745 JPJ327745:JPK327745 JZF327745:JZG327745 KJB327745:KJC327745 KSX327745:KSY327745 LCT327745:LCU327745 LMP327745:LMQ327745 LWL327745:LWM327745 MGH327745:MGI327745 MQD327745:MQE327745 MZZ327745:NAA327745 NJV327745:NJW327745 NTR327745:NTS327745 ODN327745:ODO327745 ONJ327745:ONK327745 OXF327745:OXG327745 PHB327745:PHC327745 PQX327745:PQY327745 QAT327745:QAU327745 QKP327745:QKQ327745 QUL327745:QUM327745 REH327745:REI327745 ROD327745:ROE327745 RXZ327745:RYA327745 SHV327745:SHW327745 SRR327745:SRS327745 TBN327745:TBO327745 TLJ327745:TLK327745 TVF327745:TVG327745 UFB327745:UFC327745 UOX327745:UOY327745 UYT327745:UYU327745 VIP327745:VIQ327745 VSL327745:VSM327745 WCH327745:WCI327745 WMD327745:WME327745 WVZ327745:WWA327745 R393281:S393281 JN393281:JO393281 TJ393281:TK393281 ADF393281:ADG393281 ANB393281:ANC393281 AWX393281:AWY393281 BGT393281:BGU393281 BQP393281:BQQ393281 CAL393281:CAM393281 CKH393281:CKI393281 CUD393281:CUE393281 DDZ393281:DEA393281 DNV393281:DNW393281 DXR393281:DXS393281 EHN393281:EHO393281 ERJ393281:ERK393281 FBF393281:FBG393281 FLB393281:FLC393281 FUX393281:FUY393281 GET393281:GEU393281 GOP393281:GOQ393281 GYL393281:GYM393281 HIH393281:HII393281 HSD393281:HSE393281 IBZ393281:ICA393281 ILV393281:ILW393281 IVR393281:IVS393281 JFN393281:JFO393281 JPJ393281:JPK393281 JZF393281:JZG393281 KJB393281:KJC393281 KSX393281:KSY393281 LCT393281:LCU393281 LMP393281:LMQ393281 LWL393281:LWM393281 MGH393281:MGI393281 MQD393281:MQE393281 MZZ393281:NAA393281 NJV393281:NJW393281 NTR393281:NTS393281 ODN393281:ODO393281 ONJ393281:ONK393281 OXF393281:OXG393281 PHB393281:PHC393281 PQX393281:PQY393281 QAT393281:QAU393281 QKP393281:QKQ393281 QUL393281:QUM393281 REH393281:REI393281 ROD393281:ROE393281 RXZ393281:RYA393281 SHV393281:SHW393281 SRR393281:SRS393281 TBN393281:TBO393281 TLJ393281:TLK393281 TVF393281:TVG393281 UFB393281:UFC393281 UOX393281:UOY393281 UYT393281:UYU393281 VIP393281:VIQ393281 VSL393281:VSM393281 WCH393281:WCI393281 WMD393281:WME393281 WVZ393281:WWA393281 R458817:S458817 JN458817:JO458817 TJ458817:TK458817 ADF458817:ADG458817 ANB458817:ANC458817 AWX458817:AWY458817 BGT458817:BGU458817 BQP458817:BQQ458817 CAL458817:CAM458817 CKH458817:CKI458817 CUD458817:CUE458817 DDZ458817:DEA458817 DNV458817:DNW458817 DXR458817:DXS458817 EHN458817:EHO458817 ERJ458817:ERK458817 FBF458817:FBG458817 FLB458817:FLC458817 FUX458817:FUY458817 GET458817:GEU458817 GOP458817:GOQ458817 GYL458817:GYM458817 HIH458817:HII458817 HSD458817:HSE458817 IBZ458817:ICA458817 ILV458817:ILW458817 IVR458817:IVS458817 JFN458817:JFO458817 JPJ458817:JPK458817 JZF458817:JZG458817 KJB458817:KJC458817 KSX458817:KSY458817 LCT458817:LCU458817 LMP458817:LMQ458817 LWL458817:LWM458817 MGH458817:MGI458817 MQD458817:MQE458817 MZZ458817:NAA458817 NJV458817:NJW458817 NTR458817:NTS458817 ODN458817:ODO458817 ONJ458817:ONK458817 OXF458817:OXG458817 PHB458817:PHC458817 PQX458817:PQY458817 QAT458817:QAU458817 QKP458817:QKQ458817 QUL458817:QUM458817 REH458817:REI458817 ROD458817:ROE458817 RXZ458817:RYA458817 SHV458817:SHW458817 SRR458817:SRS458817 TBN458817:TBO458817 TLJ458817:TLK458817 TVF458817:TVG458817 UFB458817:UFC458817 UOX458817:UOY458817 UYT458817:UYU458817 VIP458817:VIQ458817 VSL458817:VSM458817 WCH458817:WCI458817 WMD458817:WME458817 WVZ458817:WWA458817 R524353:S524353 JN524353:JO524353 TJ524353:TK524353 ADF524353:ADG524353 ANB524353:ANC524353 AWX524353:AWY524353 BGT524353:BGU524353 BQP524353:BQQ524353 CAL524353:CAM524353 CKH524353:CKI524353 CUD524353:CUE524353 DDZ524353:DEA524353 DNV524353:DNW524353 DXR524353:DXS524353 EHN524353:EHO524353 ERJ524353:ERK524353 FBF524353:FBG524353 FLB524353:FLC524353 FUX524353:FUY524353 GET524353:GEU524353 GOP524353:GOQ524353 GYL524353:GYM524353 HIH524353:HII524353 HSD524353:HSE524353 IBZ524353:ICA524353 ILV524353:ILW524353 IVR524353:IVS524353 JFN524353:JFO524353 JPJ524353:JPK524353 JZF524353:JZG524353 KJB524353:KJC524353 KSX524353:KSY524353 LCT524353:LCU524353 LMP524353:LMQ524353 LWL524353:LWM524353 MGH524353:MGI524353 MQD524353:MQE524353 MZZ524353:NAA524353 NJV524353:NJW524353 NTR524353:NTS524353 ODN524353:ODO524353 ONJ524353:ONK524353 OXF524353:OXG524353 PHB524353:PHC524353 PQX524353:PQY524353 QAT524353:QAU524353 QKP524353:QKQ524353 QUL524353:QUM524353 REH524353:REI524353 ROD524353:ROE524353 RXZ524353:RYA524353 SHV524353:SHW524353 SRR524353:SRS524353 TBN524353:TBO524353 TLJ524353:TLK524353 TVF524353:TVG524353 UFB524353:UFC524353 UOX524353:UOY524353 UYT524353:UYU524353 VIP524353:VIQ524353 VSL524353:VSM524353 WCH524353:WCI524353 WMD524353:WME524353 WVZ524353:WWA524353 R589889:S589889 JN589889:JO589889 TJ589889:TK589889 ADF589889:ADG589889 ANB589889:ANC589889 AWX589889:AWY589889 BGT589889:BGU589889 BQP589889:BQQ589889 CAL589889:CAM589889 CKH589889:CKI589889 CUD589889:CUE589889 DDZ589889:DEA589889 DNV589889:DNW589889 DXR589889:DXS589889 EHN589889:EHO589889 ERJ589889:ERK589889 FBF589889:FBG589889 FLB589889:FLC589889 FUX589889:FUY589889 GET589889:GEU589889 GOP589889:GOQ589889 GYL589889:GYM589889 HIH589889:HII589889 HSD589889:HSE589889 IBZ589889:ICA589889 ILV589889:ILW589889 IVR589889:IVS589889 JFN589889:JFO589889 JPJ589889:JPK589889 JZF589889:JZG589889 KJB589889:KJC589889 KSX589889:KSY589889 LCT589889:LCU589889 LMP589889:LMQ589889 LWL589889:LWM589889 MGH589889:MGI589889 MQD589889:MQE589889 MZZ589889:NAA589889 NJV589889:NJW589889 NTR589889:NTS589889 ODN589889:ODO589889 ONJ589889:ONK589889 OXF589889:OXG589889 PHB589889:PHC589889 PQX589889:PQY589889 QAT589889:QAU589889 QKP589889:QKQ589889 QUL589889:QUM589889 REH589889:REI589889 ROD589889:ROE589889 RXZ589889:RYA589889 SHV589889:SHW589889 SRR589889:SRS589889 TBN589889:TBO589889 TLJ589889:TLK589889 TVF589889:TVG589889 UFB589889:UFC589889 UOX589889:UOY589889 UYT589889:UYU589889 VIP589889:VIQ589889 VSL589889:VSM589889 WCH589889:WCI589889 WMD589889:WME589889 WVZ589889:WWA589889 R655425:S655425 JN655425:JO655425 TJ655425:TK655425 ADF655425:ADG655425 ANB655425:ANC655425 AWX655425:AWY655425 BGT655425:BGU655425 BQP655425:BQQ655425 CAL655425:CAM655425 CKH655425:CKI655425 CUD655425:CUE655425 DDZ655425:DEA655425 DNV655425:DNW655425 DXR655425:DXS655425 EHN655425:EHO655425 ERJ655425:ERK655425 FBF655425:FBG655425 FLB655425:FLC655425 FUX655425:FUY655425 GET655425:GEU655425 GOP655425:GOQ655425 GYL655425:GYM655425 HIH655425:HII655425 HSD655425:HSE655425 IBZ655425:ICA655425 ILV655425:ILW655425 IVR655425:IVS655425 JFN655425:JFO655425 JPJ655425:JPK655425 JZF655425:JZG655425 KJB655425:KJC655425 KSX655425:KSY655425 LCT655425:LCU655425 LMP655425:LMQ655425 LWL655425:LWM655425 MGH655425:MGI655425 MQD655425:MQE655425 MZZ655425:NAA655425 NJV655425:NJW655425 NTR655425:NTS655425 ODN655425:ODO655425 ONJ655425:ONK655425 OXF655425:OXG655425 PHB655425:PHC655425 PQX655425:PQY655425 QAT655425:QAU655425 QKP655425:QKQ655425 QUL655425:QUM655425 REH655425:REI655425 ROD655425:ROE655425 RXZ655425:RYA655425 SHV655425:SHW655425 SRR655425:SRS655425 TBN655425:TBO655425 TLJ655425:TLK655425 TVF655425:TVG655425 UFB655425:UFC655425 UOX655425:UOY655425 UYT655425:UYU655425 VIP655425:VIQ655425 VSL655425:VSM655425 WCH655425:WCI655425 WMD655425:WME655425 WVZ655425:WWA655425 R720961:S720961 JN720961:JO720961 TJ720961:TK720961 ADF720961:ADG720961 ANB720961:ANC720961 AWX720961:AWY720961 BGT720961:BGU720961 BQP720961:BQQ720961 CAL720961:CAM720961 CKH720961:CKI720961 CUD720961:CUE720961 DDZ720961:DEA720961 DNV720961:DNW720961 DXR720961:DXS720961 EHN720961:EHO720961 ERJ720961:ERK720961 FBF720961:FBG720961 FLB720961:FLC720961 FUX720961:FUY720961 GET720961:GEU720961 GOP720961:GOQ720961 GYL720961:GYM720961 HIH720961:HII720961 HSD720961:HSE720961 IBZ720961:ICA720961 ILV720961:ILW720961 IVR720961:IVS720961 JFN720961:JFO720961 JPJ720961:JPK720961 JZF720961:JZG720961 KJB720961:KJC720961 KSX720961:KSY720961 LCT720961:LCU720961 LMP720961:LMQ720961 LWL720961:LWM720961 MGH720961:MGI720961 MQD720961:MQE720961 MZZ720961:NAA720961 NJV720961:NJW720961 NTR720961:NTS720961 ODN720961:ODO720961 ONJ720961:ONK720961 OXF720961:OXG720961 PHB720961:PHC720961 PQX720961:PQY720961 QAT720961:QAU720961 QKP720961:QKQ720961 QUL720961:QUM720961 REH720961:REI720961 ROD720961:ROE720961 RXZ720961:RYA720961 SHV720961:SHW720961 SRR720961:SRS720961 TBN720961:TBO720961 TLJ720961:TLK720961 TVF720961:TVG720961 UFB720961:UFC720961 UOX720961:UOY720961 UYT720961:UYU720961 VIP720961:VIQ720961 VSL720961:VSM720961 WCH720961:WCI720961 WMD720961:WME720961 WVZ720961:WWA720961 R786497:S786497 JN786497:JO786497 TJ786497:TK786497 ADF786497:ADG786497 ANB786497:ANC786497 AWX786497:AWY786497 BGT786497:BGU786497 BQP786497:BQQ786497 CAL786497:CAM786497 CKH786497:CKI786497 CUD786497:CUE786497 DDZ786497:DEA786497 DNV786497:DNW786497 DXR786497:DXS786497 EHN786497:EHO786497 ERJ786497:ERK786497 FBF786497:FBG786497 FLB786497:FLC786497 FUX786497:FUY786497 GET786497:GEU786497 GOP786497:GOQ786497 GYL786497:GYM786497 HIH786497:HII786497 HSD786497:HSE786497 IBZ786497:ICA786497 ILV786497:ILW786497 IVR786497:IVS786497 JFN786497:JFO786497 JPJ786497:JPK786497 JZF786497:JZG786497 KJB786497:KJC786497 KSX786497:KSY786497 LCT786497:LCU786497 LMP786497:LMQ786497 LWL786497:LWM786497 MGH786497:MGI786497 MQD786497:MQE786497 MZZ786497:NAA786497 NJV786497:NJW786497 NTR786497:NTS786497 ODN786497:ODO786497 ONJ786497:ONK786497 OXF786497:OXG786497 PHB786497:PHC786497 PQX786497:PQY786497 QAT786497:QAU786497 QKP786497:QKQ786497 QUL786497:QUM786497 REH786497:REI786497 ROD786497:ROE786497 RXZ786497:RYA786497 SHV786497:SHW786497 SRR786497:SRS786497 TBN786497:TBO786497 TLJ786497:TLK786497 TVF786497:TVG786497 UFB786497:UFC786497 UOX786497:UOY786497 UYT786497:UYU786497 VIP786497:VIQ786497 VSL786497:VSM786497 WCH786497:WCI786497 WMD786497:WME786497 WVZ786497:WWA786497 R852033:S852033 JN852033:JO852033 TJ852033:TK852033 ADF852033:ADG852033 ANB852033:ANC852033 AWX852033:AWY852033 BGT852033:BGU852033 BQP852033:BQQ852033 CAL852033:CAM852033 CKH852033:CKI852033 CUD852033:CUE852033 DDZ852033:DEA852033 DNV852033:DNW852033 DXR852033:DXS852033 EHN852033:EHO852033 ERJ852033:ERK852033 FBF852033:FBG852033 FLB852033:FLC852033 FUX852033:FUY852033 GET852033:GEU852033 GOP852033:GOQ852033 GYL852033:GYM852033 HIH852033:HII852033 HSD852033:HSE852033 IBZ852033:ICA852033 ILV852033:ILW852033 IVR852033:IVS852033 JFN852033:JFO852033 JPJ852033:JPK852033 JZF852033:JZG852033 KJB852033:KJC852033 KSX852033:KSY852033 LCT852033:LCU852033 LMP852033:LMQ852033 LWL852033:LWM852033 MGH852033:MGI852033 MQD852033:MQE852033 MZZ852033:NAA852033 NJV852033:NJW852033 NTR852033:NTS852033 ODN852033:ODO852033 ONJ852033:ONK852033 OXF852033:OXG852033 PHB852033:PHC852033 PQX852033:PQY852033 QAT852033:QAU852033 QKP852033:QKQ852033 QUL852033:QUM852033 REH852033:REI852033 ROD852033:ROE852033 RXZ852033:RYA852033 SHV852033:SHW852033 SRR852033:SRS852033 TBN852033:TBO852033 TLJ852033:TLK852033 TVF852033:TVG852033 UFB852033:UFC852033 UOX852033:UOY852033 UYT852033:UYU852033 VIP852033:VIQ852033 VSL852033:VSM852033 WCH852033:WCI852033 WMD852033:WME852033 WVZ852033:WWA852033 R917569:S917569 JN917569:JO917569 TJ917569:TK917569 ADF917569:ADG917569 ANB917569:ANC917569 AWX917569:AWY917569 BGT917569:BGU917569 BQP917569:BQQ917569 CAL917569:CAM917569 CKH917569:CKI917569 CUD917569:CUE917569 DDZ917569:DEA917569 DNV917569:DNW917569 DXR917569:DXS917569 EHN917569:EHO917569 ERJ917569:ERK917569 FBF917569:FBG917569 FLB917569:FLC917569 FUX917569:FUY917569 GET917569:GEU917569 GOP917569:GOQ917569 GYL917569:GYM917569 HIH917569:HII917569 HSD917569:HSE917569 IBZ917569:ICA917569 ILV917569:ILW917569 IVR917569:IVS917569 JFN917569:JFO917569 JPJ917569:JPK917569 JZF917569:JZG917569 KJB917569:KJC917569 KSX917569:KSY917569 LCT917569:LCU917569 LMP917569:LMQ917569 LWL917569:LWM917569 MGH917569:MGI917569 MQD917569:MQE917569 MZZ917569:NAA917569 NJV917569:NJW917569 NTR917569:NTS917569 ODN917569:ODO917569 ONJ917569:ONK917569 OXF917569:OXG917569 PHB917569:PHC917569 PQX917569:PQY917569 QAT917569:QAU917569 QKP917569:QKQ917569 QUL917569:QUM917569 REH917569:REI917569 ROD917569:ROE917569 RXZ917569:RYA917569 SHV917569:SHW917569 SRR917569:SRS917569 TBN917569:TBO917569 TLJ917569:TLK917569 TVF917569:TVG917569 UFB917569:UFC917569 UOX917569:UOY917569 UYT917569:UYU917569 VIP917569:VIQ917569 VSL917569:VSM917569 WCH917569:WCI917569 WMD917569:WME917569 WVZ917569:WWA917569 R983105:S983105 JN983105:JO983105 TJ983105:TK983105 ADF983105:ADG983105 ANB983105:ANC983105 AWX983105:AWY983105 BGT983105:BGU983105 BQP983105:BQQ983105 CAL983105:CAM983105 CKH983105:CKI983105 CUD983105:CUE983105 DDZ983105:DEA983105 DNV983105:DNW983105 DXR983105:DXS983105 EHN983105:EHO983105 ERJ983105:ERK983105 FBF983105:FBG983105 FLB983105:FLC983105 FUX983105:FUY983105 GET983105:GEU983105 GOP983105:GOQ983105 GYL983105:GYM983105 HIH983105:HII983105 HSD983105:HSE983105 IBZ983105:ICA983105 ILV983105:ILW983105 IVR983105:IVS983105 JFN983105:JFO983105 JPJ983105:JPK983105 JZF983105:JZG983105 KJB983105:KJC983105 KSX983105:KSY983105 LCT983105:LCU983105 LMP983105:LMQ983105 LWL983105:LWM983105 MGH983105:MGI983105 MQD983105:MQE983105 MZZ983105:NAA983105 NJV983105:NJW983105 NTR983105:NTS983105 ODN983105:ODO983105 ONJ983105:ONK983105 OXF983105:OXG983105 PHB983105:PHC983105 PQX983105:PQY983105 QAT983105:QAU983105 QKP983105:QKQ983105 QUL983105:QUM983105 REH983105:REI983105 ROD983105:ROE983105 RXZ983105:RYA983105 SHV983105:SHW983105 SRR983105:SRS983105 TBN983105:TBO983105 TLJ983105:TLK983105 TVF983105:TVG983105 UFB983105:UFC983105 UOX983105:UOY983105 UYT983105:UYU983105 VIP983105:VIQ983105 VSL983105:VSM983105 WCH983105:WCI983105 WMD983105:WME983105 WVZ983105:WWA983105 N65:O65 JJ65:JK65 TF65:TG65 ADB65:ADC65 AMX65:AMY65 AWT65:AWU65 BGP65:BGQ65 BQL65:BQM65 CAH65:CAI65 CKD65:CKE65 CTZ65:CUA65 DDV65:DDW65 DNR65:DNS65 DXN65:DXO65 EHJ65:EHK65 ERF65:ERG65 FBB65:FBC65 FKX65:FKY65 FUT65:FUU65 GEP65:GEQ65 GOL65:GOM65 GYH65:GYI65 HID65:HIE65 HRZ65:HSA65 IBV65:IBW65 ILR65:ILS65 IVN65:IVO65 JFJ65:JFK65 JPF65:JPG65 JZB65:JZC65 KIX65:KIY65 KST65:KSU65 LCP65:LCQ65 LML65:LMM65 LWH65:LWI65 MGD65:MGE65 MPZ65:MQA65 MZV65:MZW65 NJR65:NJS65 NTN65:NTO65 ODJ65:ODK65 ONF65:ONG65 OXB65:OXC65 PGX65:PGY65 PQT65:PQU65 QAP65:QAQ65 QKL65:QKM65 QUH65:QUI65 RED65:REE65 RNZ65:ROA65 RXV65:RXW65 SHR65:SHS65 SRN65:SRO65 TBJ65:TBK65 TLF65:TLG65 TVB65:TVC65 UEX65:UEY65 UOT65:UOU65 UYP65:UYQ65 VIL65:VIM65 VSH65:VSI65 WCD65:WCE65 WLZ65:WMA65 WVV65:WVW65 N65601:O65601 JJ65601:JK65601 TF65601:TG65601 ADB65601:ADC65601 AMX65601:AMY65601 AWT65601:AWU65601 BGP65601:BGQ65601 BQL65601:BQM65601 CAH65601:CAI65601 CKD65601:CKE65601 CTZ65601:CUA65601 DDV65601:DDW65601 DNR65601:DNS65601 DXN65601:DXO65601 EHJ65601:EHK65601 ERF65601:ERG65601 FBB65601:FBC65601 FKX65601:FKY65601 FUT65601:FUU65601 GEP65601:GEQ65601 GOL65601:GOM65601 GYH65601:GYI65601 HID65601:HIE65601 HRZ65601:HSA65601 IBV65601:IBW65601 ILR65601:ILS65601 IVN65601:IVO65601 JFJ65601:JFK65601 JPF65601:JPG65601 JZB65601:JZC65601 KIX65601:KIY65601 KST65601:KSU65601 LCP65601:LCQ65601 LML65601:LMM65601 LWH65601:LWI65601 MGD65601:MGE65601 MPZ65601:MQA65601 MZV65601:MZW65601 NJR65601:NJS65601 NTN65601:NTO65601 ODJ65601:ODK65601 ONF65601:ONG65601 OXB65601:OXC65601 PGX65601:PGY65601 PQT65601:PQU65601 QAP65601:QAQ65601 QKL65601:QKM65601 QUH65601:QUI65601 RED65601:REE65601 RNZ65601:ROA65601 RXV65601:RXW65601 SHR65601:SHS65601 SRN65601:SRO65601 TBJ65601:TBK65601 TLF65601:TLG65601 TVB65601:TVC65601 UEX65601:UEY65601 UOT65601:UOU65601 UYP65601:UYQ65601 VIL65601:VIM65601 VSH65601:VSI65601 WCD65601:WCE65601 WLZ65601:WMA65601 WVV65601:WVW65601 N131137:O131137 JJ131137:JK131137 TF131137:TG131137 ADB131137:ADC131137 AMX131137:AMY131137 AWT131137:AWU131137 BGP131137:BGQ131137 BQL131137:BQM131137 CAH131137:CAI131137 CKD131137:CKE131137 CTZ131137:CUA131137 DDV131137:DDW131137 DNR131137:DNS131137 DXN131137:DXO131137 EHJ131137:EHK131137 ERF131137:ERG131137 FBB131137:FBC131137 FKX131137:FKY131137 FUT131137:FUU131137 GEP131137:GEQ131137 GOL131137:GOM131137 GYH131137:GYI131137 HID131137:HIE131137 HRZ131137:HSA131137 IBV131137:IBW131137 ILR131137:ILS131137 IVN131137:IVO131137 JFJ131137:JFK131137 JPF131137:JPG131137 JZB131137:JZC131137 KIX131137:KIY131137 KST131137:KSU131137 LCP131137:LCQ131137 LML131137:LMM131137 LWH131137:LWI131137 MGD131137:MGE131137 MPZ131137:MQA131137 MZV131137:MZW131137 NJR131137:NJS131137 NTN131137:NTO131137 ODJ131137:ODK131137 ONF131137:ONG131137 OXB131137:OXC131137 PGX131137:PGY131137 PQT131137:PQU131137 QAP131137:QAQ131137 QKL131137:QKM131137 QUH131137:QUI131137 RED131137:REE131137 RNZ131137:ROA131137 RXV131137:RXW131137 SHR131137:SHS131137 SRN131137:SRO131137 TBJ131137:TBK131137 TLF131137:TLG131137 TVB131137:TVC131137 UEX131137:UEY131137 UOT131137:UOU131137 UYP131137:UYQ131137 VIL131137:VIM131137 VSH131137:VSI131137 WCD131137:WCE131137 WLZ131137:WMA131137 WVV131137:WVW131137 N196673:O196673 JJ196673:JK196673 TF196673:TG196673 ADB196673:ADC196673 AMX196673:AMY196673 AWT196673:AWU196673 BGP196673:BGQ196673 BQL196673:BQM196673 CAH196673:CAI196673 CKD196673:CKE196673 CTZ196673:CUA196673 DDV196673:DDW196673 DNR196673:DNS196673 DXN196673:DXO196673 EHJ196673:EHK196673 ERF196673:ERG196673 FBB196673:FBC196673 FKX196673:FKY196673 FUT196673:FUU196673 GEP196673:GEQ196673 GOL196673:GOM196673 GYH196673:GYI196673 HID196673:HIE196673 HRZ196673:HSA196673 IBV196673:IBW196673 ILR196673:ILS196673 IVN196673:IVO196673 JFJ196673:JFK196673 JPF196673:JPG196673 JZB196673:JZC196673 KIX196673:KIY196673 KST196673:KSU196673 LCP196673:LCQ196673 LML196673:LMM196673 LWH196673:LWI196673 MGD196673:MGE196673 MPZ196673:MQA196673 MZV196673:MZW196673 NJR196673:NJS196673 NTN196673:NTO196673 ODJ196673:ODK196673 ONF196673:ONG196673 OXB196673:OXC196673 PGX196673:PGY196673 PQT196673:PQU196673 QAP196673:QAQ196673 QKL196673:QKM196673 QUH196673:QUI196673 RED196673:REE196673 RNZ196673:ROA196673 RXV196673:RXW196673 SHR196673:SHS196673 SRN196673:SRO196673 TBJ196673:TBK196673 TLF196673:TLG196673 TVB196673:TVC196673 UEX196673:UEY196673 UOT196673:UOU196673 UYP196673:UYQ196673 VIL196673:VIM196673 VSH196673:VSI196673 WCD196673:WCE196673 WLZ196673:WMA196673 WVV196673:WVW196673 N262209:O262209 JJ262209:JK262209 TF262209:TG262209 ADB262209:ADC262209 AMX262209:AMY262209 AWT262209:AWU262209 BGP262209:BGQ262209 BQL262209:BQM262209 CAH262209:CAI262209 CKD262209:CKE262209 CTZ262209:CUA262209 DDV262209:DDW262209 DNR262209:DNS262209 DXN262209:DXO262209 EHJ262209:EHK262209 ERF262209:ERG262209 FBB262209:FBC262209 FKX262209:FKY262209 FUT262209:FUU262209 GEP262209:GEQ262209 GOL262209:GOM262209 GYH262209:GYI262209 HID262209:HIE262209 HRZ262209:HSA262209 IBV262209:IBW262209 ILR262209:ILS262209 IVN262209:IVO262209 JFJ262209:JFK262209 JPF262209:JPG262209 JZB262209:JZC262209 KIX262209:KIY262209 KST262209:KSU262209 LCP262209:LCQ262209 LML262209:LMM262209 LWH262209:LWI262209 MGD262209:MGE262209 MPZ262209:MQA262209 MZV262209:MZW262209 NJR262209:NJS262209 NTN262209:NTO262209 ODJ262209:ODK262209 ONF262209:ONG262209 OXB262209:OXC262209 PGX262209:PGY262209 PQT262209:PQU262209 QAP262209:QAQ262209 QKL262209:QKM262209 QUH262209:QUI262209 RED262209:REE262209 RNZ262209:ROA262209 RXV262209:RXW262209 SHR262209:SHS262209 SRN262209:SRO262209 TBJ262209:TBK262209 TLF262209:TLG262209 TVB262209:TVC262209 UEX262209:UEY262209 UOT262209:UOU262209 UYP262209:UYQ262209 VIL262209:VIM262209 VSH262209:VSI262209 WCD262209:WCE262209 WLZ262209:WMA262209 WVV262209:WVW262209 N327745:O327745 JJ327745:JK327745 TF327745:TG327745 ADB327745:ADC327745 AMX327745:AMY327745 AWT327745:AWU327745 BGP327745:BGQ327745 BQL327745:BQM327745 CAH327745:CAI327745 CKD327745:CKE327745 CTZ327745:CUA327745 DDV327745:DDW327745 DNR327745:DNS327745 DXN327745:DXO327745 EHJ327745:EHK327745 ERF327745:ERG327745 FBB327745:FBC327745 FKX327745:FKY327745 FUT327745:FUU327745 GEP327745:GEQ327745 GOL327745:GOM327745 GYH327745:GYI327745 HID327745:HIE327745 HRZ327745:HSA327745 IBV327745:IBW327745 ILR327745:ILS327745 IVN327745:IVO327745 JFJ327745:JFK327745 JPF327745:JPG327745 JZB327745:JZC327745 KIX327745:KIY327745 KST327745:KSU327745 LCP327745:LCQ327745 LML327745:LMM327745 LWH327745:LWI327745 MGD327745:MGE327745 MPZ327745:MQA327745 MZV327745:MZW327745 NJR327745:NJS327745 NTN327745:NTO327745 ODJ327745:ODK327745 ONF327745:ONG327745 OXB327745:OXC327745 PGX327745:PGY327745 PQT327745:PQU327745 QAP327745:QAQ327745 QKL327745:QKM327745 QUH327745:QUI327745 RED327745:REE327745 RNZ327745:ROA327745 RXV327745:RXW327745 SHR327745:SHS327745 SRN327745:SRO327745 TBJ327745:TBK327745 TLF327745:TLG327745 TVB327745:TVC327745 UEX327745:UEY327745 UOT327745:UOU327745 UYP327745:UYQ327745 VIL327745:VIM327745 VSH327745:VSI327745 WCD327745:WCE327745 WLZ327745:WMA327745 WVV327745:WVW327745 N393281:O393281 JJ393281:JK393281 TF393281:TG393281 ADB393281:ADC393281 AMX393281:AMY393281 AWT393281:AWU393281 BGP393281:BGQ393281 BQL393281:BQM393281 CAH393281:CAI393281 CKD393281:CKE393281 CTZ393281:CUA393281 DDV393281:DDW393281 DNR393281:DNS393281 DXN393281:DXO393281 EHJ393281:EHK393281 ERF393281:ERG393281 FBB393281:FBC393281 FKX393281:FKY393281 FUT393281:FUU393281 GEP393281:GEQ393281 GOL393281:GOM393281 GYH393281:GYI393281 HID393281:HIE393281 HRZ393281:HSA393281 IBV393281:IBW393281 ILR393281:ILS393281 IVN393281:IVO393281 JFJ393281:JFK393281 JPF393281:JPG393281 JZB393281:JZC393281 KIX393281:KIY393281 KST393281:KSU393281 LCP393281:LCQ393281 LML393281:LMM393281 LWH393281:LWI393281 MGD393281:MGE393281 MPZ393281:MQA393281 MZV393281:MZW393281 NJR393281:NJS393281 NTN393281:NTO393281 ODJ393281:ODK393281 ONF393281:ONG393281 OXB393281:OXC393281 PGX393281:PGY393281 PQT393281:PQU393281 QAP393281:QAQ393281 QKL393281:QKM393281 QUH393281:QUI393281 RED393281:REE393281 RNZ393281:ROA393281 RXV393281:RXW393281 SHR393281:SHS393281 SRN393281:SRO393281 TBJ393281:TBK393281 TLF393281:TLG393281 TVB393281:TVC393281 UEX393281:UEY393281 UOT393281:UOU393281 UYP393281:UYQ393281 VIL393281:VIM393281 VSH393281:VSI393281 WCD393281:WCE393281 WLZ393281:WMA393281 WVV393281:WVW393281 N458817:O458817 JJ458817:JK458817 TF458817:TG458817 ADB458817:ADC458817 AMX458817:AMY458817 AWT458817:AWU458817 BGP458817:BGQ458817 BQL458817:BQM458817 CAH458817:CAI458817 CKD458817:CKE458817 CTZ458817:CUA458817 DDV458817:DDW458817 DNR458817:DNS458817 DXN458817:DXO458817 EHJ458817:EHK458817 ERF458817:ERG458817 FBB458817:FBC458817 FKX458817:FKY458817 FUT458817:FUU458817 GEP458817:GEQ458817 GOL458817:GOM458817 GYH458817:GYI458817 HID458817:HIE458817 HRZ458817:HSA458817 IBV458817:IBW458817 ILR458817:ILS458817 IVN458817:IVO458817 JFJ458817:JFK458817 JPF458817:JPG458817 JZB458817:JZC458817 KIX458817:KIY458817 KST458817:KSU458817 LCP458817:LCQ458817 LML458817:LMM458817 LWH458817:LWI458817 MGD458817:MGE458817 MPZ458817:MQA458817 MZV458817:MZW458817 NJR458817:NJS458817 NTN458817:NTO458817 ODJ458817:ODK458817 ONF458817:ONG458817 OXB458817:OXC458817 PGX458817:PGY458817 PQT458817:PQU458817 QAP458817:QAQ458817 QKL458817:QKM458817 QUH458817:QUI458817 RED458817:REE458817 RNZ458817:ROA458817 RXV458817:RXW458817 SHR458817:SHS458817 SRN458817:SRO458817 TBJ458817:TBK458817 TLF458817:TLG458817 TVB458817:TVC458817 UEX458817:UEY458817 UOT458817:UOU458817 UYP458817:UYQ458817 VIL458817:VIM458817 VSH458817:VSI458817 WCD458817:WCE458817 WLZ458817:WMA458817 WVV458817:WVW458817 N524353:O524353 JJ524353:JK524353 TF524353:TG524353 ADB524353:ADC524353 AMX524353:AMY524353 AWT524353:AWU524353 BGP524353:BGQ524353 BQL524353:BQM524353 CAH524353:CAI524353 CKD524353:CKE524353 CTZ524353:CUA524353 DDV524353:DDW524353 DNR524353:DNS524353 DXN524353:DXO524353 EHJ524353:EHK524353 ERF524353:ERG524353 FBB524353:FBC524353 FKX524353:FKY524353 FUT524353:FUU524353 GEP524353:GEQ524353 GOL524353:GOM524353 GYH524353:GYI524353 HID524353:HIE524353 HRZ524353:HSA524353 IBV524353:IBW524353 ILR524353:ILS524353 IVN524353:IVO524353 JFJ524353:JFK524353 JPF524353:JPG524353 JZB524353:JZC524353 KIX524353:KIY524353 KST524353:KSU524353 LCP524353:LCQ524353 LML524353:LMM524353 LWH524353:LWI524353 MGD524353:MGE524353 MPZ524353:MQA524353 MZV524353:MZW524353 NJR524353:NJS524353 NTN524353:NTO524353 ODJ524353:ODK524353 ONF524353:ONG524353 OXB524353:OXC524353 PGX524353:PGY524353 PQT524353:PQU524353 QAP524353:QAQ524353 QKL524353:QKM524353 QUH524353:QUI524353 RED524353:REE524353 RNZ524353:ROA524353 RXV524353:RXW524353 SHR524353:SHS524353 SRN524353:SRO524353 TBJ524353:TBK524353 TLF524353:TLG524353 TVB524353:TVC524353 UEX524353:UEY524353 UOT524353:UOU524353 UYP524353:UYQ524353 VIL524353:VIM524353 VSH524353:VSI524353 WCD524353:WCE524353 WLZ524353:WMA524353 WVV524353:WVW524353 N589889:O589889 JJ589889:JK589889 TF589889:TG589889 ADB589889:ADC589889 AMX589889:AMY589889 AWT589889:AWU589889 BGP589889:BGQ589889 BQL589889:BQM589889 CAH589889:CAI589889 CKD589889:CKE589889 CTZ589889:CUA589889 DDV589889:DDW589889 DNR589889:DNS589889 DXN589889:DXO589889 EHJ589889:EHK589889 ERF589889:ERG589889 FBB589889:FBC589889 FKX589889:FKY589889 FUT589889:FUU589889 GEP589889:GEQ589889 GOL589889:GOM589889 GYH589889:GYI589889 HID589889:HIE589889 HRZ589889:HSA589889 IBV589889:IBW589889 ILR589889:ILS589889 IVN589889:IVO589889 JFJ589889:JFK589889 JPF589889:JPG589889 JZB589889:JZC589889 KIX589889:KIY589889 KST589889:KSU589889 LCP589889:LCQ589889 LML589889:LMM589889 LWH589889:LWI589889 MGD589889:MGE589889 MPZ589889:MQA589889 MZV589889:MZW589889 NJR589889:NJS589889 NTN589889:NTO589889 ODJ589889:ODK589889 ONF589889:ONG589889 OXB589889:OXC589889 PGX589889:PGY589889 PQT589889:PQU589889 QAP589889:QAQ589889 QKL589889:QKM589889 QUH589889:QUI589889 RED589889:REE589889 RNZ589889:ROA589889 RXV589889:RXW589889 SHR589889:SHS589889 SRN589889:SRO589889 TBJ589889:TBK589889 TLF589889:TLG589889 TVB589889:TVC589889 UEX589889:UEY589889 UOT589889:UOU589889 UYP589889:UYQ589889 VIL589889:VIM589889 VSH589889:VSI589889 WCD589889:WCE589889 WLZ589889:WMA589889 WVV589889:WVW589889 N655425:O655425 JJ655425:JK655425 TF655425:TG655425 ADB655425:ADC655425 AMX655425:AMY655425 AWT655425:AWU655425 BGP655425:BGQ655425 BQL655425:BQM655425 CAH655425:CAI655425 CKD655425:CKE655425 CTZ655425:CUA655425 DDV655425:DDW655425 DNR655425:DNS655425 DXN655425:DXO655425 EHJ655425:EHK655425 ERF655425:ERG655425 FBB655425:FBC655425 FKX655425:FKY655425 FUT655425:FUU655425 GEP655425:GEQ655425 GOL655425:GOM655425 GYH655425:GYI655425 HID655425:HIE655425 HRZ655425:HSA655425 IBV655425:IBW655425 ILR655425:ILS655425 IVN655425:IVO655425 JFJ655425:JFK655425 JPF655425:JPG655425 JZB655425:JZC655425 KIX655425:KIY655425 KST655425:KSU655425 LCP655425:LCQ655425 LML655425:LMM655425 LWH655425:LWI655425 MGD655425:MGE655425 MPZ655425:MQA655425 MZV655425:MZW655425 NJR655425:NJS655425 NTN655425:NTO655425 ODJ655425:ODK655425 ONF655425:ONG655425 OXB655425:OXC655425 PGX655425:PGY655425 PQT655425:PQU655425 QAP655425:QAQ655425 QKL655425:QKM655425 QUH655425:QUI655425 RED655425:REE655425 RNZ655425:ROA655425 RXV655425:RXW655425 SHR655425:SHS655425 SRN655425:SRO655425 TBJ655425:TBK655425 TLF655425:TLG655425 TVB655425:TVC655425 UEX655425:UEY655425 UOT655425:UOU655425 UYP655425:UYQ655425 VIL655425:VIM655425 VSH655425:VSI655425 WCD655425:WCE655425 WLZ655425:WMA655425 WVV655425:WVW655425 N720961:O720961 JJ720961:JK720961 TF720961:TG720961 ADB720961:ADC720961 AMX720961:AMY720961 AWT720961:AWU720961 BGP720961:BGQ720961 BQL720961:BQM720961 CAH720961:CAI720961 CKD720961:CKE720961 CTZ720961:CUA720961 DDV720961:DDW720961 DNR720961:DNS720961 DXN720961:DXO720961 EHJ720961:EHK720961 ERF720961:ERG720961 FBB720961:FBC720961 FKX720961:FKY720961 FUT720961:FUU720961 GEP720961:GEQ720961 GOL720961:GOM720961 GYH720961:GYI720961 HID720961:HIE720961 HRZ720961:HSA720961 IBV720961:IBW720961 ILR720961:ILS720961 IVN720961:IVO720961 JFJ720961:JFK720961 JPF720961:JPG720961 JZB720961:JZC720961 KIX720961:KIY720961 KST720961:KSU720961 LCP720961:LCQ720961 LML720961:LMM720961 LWH720961:LWI720961 MGD720961:MGE720961 MPZ720961:MQA720961 MZV720961:MZW720961 NJR720961:NJS720961 NTN720961:NTO720961 ODJ720961:ODK720961 ONF720961:ONG720961 OXB720961:OXC720961 PGX720961:PGY720961 PQT720961:PQU720961 QAP720961:QAQ720961 QKL720961:QKM720961 QUH720961:QUI720961 RED720961:REE720961 RNZ720961:ROA720961 RXV720961:RXW720961 SHR720961:SHS720961 SRN720961:SRO720961 TBJ720961:TBK720961 TLF720961:TLG720961 TVB720961:TVC720961 UEX720961:UEY720961 UOT720961:UOU720961 UYP720961:UYQ720961 VIL720961:VIM720961 VSH720961:VSI720961 WCD720961:WCE720961 WLZ720961:WMA720961 WVV720961:WVW720961 N786497:O786497 JJ786497:JK786497 TF786497:TG786497 ADB786497:ADC786497 AMX786497:AMY786497 AWT786497:AWU786497 BGP786497:BGQ786497 BQL786497:BQM786497 CAH786497:CAI786497 CKD786497:CKE786497 CTZ786497:CUA786497 DDV786497:DDW786497 DNR786497:DNS786497 DXN786497:DXO786497 EHJ786497:EHK786497 ERF786497:ERG786497 FBB786497:FBC786497 FKX786497:FKY786497 FUT786497:FUU786497 GEP786497:GEQ786497 GOL786497:GOM786497 GYH786497:GYI786497 HID786497:HIE786497 HRZ786497:HSA786497 IBV786497:IBW786497 ILR786497:ILS786497 IVN786497:IVO786497 JFJ786497:JFK786497 JPF786497:JPG786497 JZB786497:JZC786497 KIX786497:KIY786497 KST786497:KSU786497 LCP786497:LCQ786497 LML786497:LMM786497 LWH786497:LWI786497 MGD786497:MGE786497 MPZ786497:MQA786497 MZV786497:MZW786497 NJR786497:NJS786497 NTN786497:NTO786497 ODJ786497:ODK786497 ONF786497:ONG786497 OXB786497:OXC786497 PGX786497:PGY786497 PQT786497:PQU786497 QAP786497:QAQ786497 QKL786497:QKM786497 QUH786497:QUI786497 RED786497:REE786497 RNZ786497:ROA786497 RXV786497:RXW786497 SHR786497:SHS786497 SRN786497:SRO786497 TBJ786497:TBK786497 TLF786497:TLG786497 TVB786497:TVC786497 UEX786497:UEY786497 UOT786497:UOU786497 UYP786497:UYQ786497 VIL786497:VIM786497 VSH786497:VSI786497 WCD786497:WCE786497 WLZ786497:WMA786497 WVV786497:WVW786497 N852033:O852033 JJ852033:JK852033 TF852033:TG852033 ADB852033:ADC852033 AMX852033:AMY852033 AWT852033:AWU852033 BGP852033:BGQ852033 BQL852033:BQM852033 CAH852033:CAI852033 CKD852033:CKE852033 CTZ852033:CUA852033 DDV852033:DDW852033 DNR852033:DNS852033 DXN852033:DXO852033 EHJ852033:EHK852033 ERF852033:ERG852033 FBB852033:FBC852033 FKX852033:FKY852033 FUT852033:FUU852033 GEP852033:GEQ852033 GOL852033:GOM852033 GYH852033:GYI852033 HID852033:HIE852033 HRZ852033:HSA852033 IBV852033:IBW852033 ILR852033:ILS852033 IVN852033:IVO852033 JFJ852033:JFK852033 JPF852033:JPG852033 JZB852033:JZC852033 KIX852033:KIY852033 KST852033:KSU852033 LCP852033:LCQ852033 LML852033:LMM852033 LWH852033:LWI852033 MGD852033:MGE852033 MPZ852033:MQA852033 MZV852033:MZW852033 NJR852033:NJS852033 NTN852033:NTO852033 ODJ852033:ODK852033 ONF852033:ONG852033 OXB852033:OXC852033 PGX852033:PGY852033 PQT852033:PQU852033 QAP852033:QAQ852033 QKL852033:QKM852033 QUH852033:QUI852033 RED852033:REE852033 RNZ852033:ROA852033 RXV852033:RXW852033 SHR852033:SHS852033 SRN852033:SRO852033 TBJ852033:TBK852033 TLF852033:TLG852033 TVB852033:TVC852033 UEX852033:UEY852033 UOT852033:UOU852033 UYP852033:UYQ852033 VIL852033:VIM852033 VSH852033:VSI852033 WCD852033:WCE852033 WLZ852033:WMA852033 WVV852033:WVW852033 N917569:O917569 JJ917569:JK917569 TF917569:TG917569 ADB917569:ADC917569 AMX917569:AMY917569 AWT917569:AWU917569 BGP917569:BGQ917569 BQL917569:BQM917569 CAH917569:CAI917569 CKD917569:CKE917569 CTZ917569:CUA917569 DDV917569:DDW917569 DNR917569:DNS917569 DXN917569:DXO917569 EHJ917569:EHK917569 ERF917569:ERG917569 FBB917569:FBC917569 FKX917569:FKY917569 FUT917569:FUU917569 GEP917569:GEQ917569 GOL917569:GOM917569 GYH917569:GYI917569 HID917569:HIE917569 HRZ917569:HSA917569 IBV917569:IBW917569 ILR917569:ILS917569 IVN917569:IVO917569 JFJ917569:JFK917569 JPF917569:JPG917569 JZB917569:JZC917569 KIX917569:KIY917569 KST917569:KSU917569 LCP917569:LCQ917569 LML917569:LMM917569 LWH917569:LWI917569 MGD917569:MGE917569 MPZ917569:MQA917569 MZV917569:MZW917569 NJR917569:NJS917569 NTN917569:NTO917569 ODJ917569:ODK917569 ONF917569:ONG917569 OXB917569:OXC917569 PGX917569:PGY917569 PQT917569:PQU917569 QAP917569:QAQ917569 QKL917569:QKM917569 QUH917569:QUI917569 RED917569:REE917569 RNZ917569:ROA917569 RXV917569:RXW917569 SHR917569:SHS917569 SRN917569:SRO917569 TBJ917569:TBK917569 TLF917569:TLG917569 TVB917569:TVC917569 UEX917569:UEY917569 UOT917569:UOU917569 UYP917569:UYQ917569 VIL917569:VIM917569 VSH917569:VSI917569 WCD917569:WCE917569 WLZ917569:WMA917569 WVV917569:WVW917569 N983105:O983105 JJ983105:JK983105 TF983105:TG983105 ADB983105:ADC983105 AMX983105:AMY983105 AWT983105:AWU983105 BGP983105:BGQ983105 BQL983105:BQM983105 CAH983105:CAI983105 CKD983105:CKE983105 CTZ983105:CUA983105 DDV983105:DDW983105 DNR983105:DNS983105 DXN983105:DXO983105 EHJ983105:EHK983105 ERF983105:ERG983105 FBB983105:FBC983105 FKX983105:FKY983105 FUT983105:FUU983105 GEP983105:GEQ983105 GOL983105:GOM983105 GYH983105:GYI983105 HID983105:HIE983105 HRZ983105:HSA983105 IBV983105:IBW983105 ILR983105:ILS983105 IVN983105:IVO983105 JFJ983105:JFK983105 JPF983105:JPG983105 JZB983105:JZC983105 KIX983105:KIY983105 KST983105:KSU983105 LCP983105:LCQ983105 LML983105:LMM983105 LWH983105:LWI983105 MGD983105:MGE983105 MPZ983105:MQA983105 MZV983105:MZW983105 NJR983105:NJS983105 NTN983105:NTO983105 ODJ983105:ODK983105 ONF983105:ONG983105 OXB983105:OXC983105 PGX983105:PGY983105 PQT983105:PQU983105 QAP983105:QAQ983105 QKL983105:QKM983105 QUH983105:QUI983105 RED983105:REE983105 RNZ983105:ROA983105 RXV983105:RXW983105 SHR983105:SHS983105 SRN983105:SRO983105 TBJ983105:TBK983105 TLF983105:TLG983105 TVB983105:TVC983105 UEX983105:UEY983105 UOT983105:UOU983105 UYP983105:UYQ983105 VIL983105:VIM983105 VSH983105:VSI983105 WCD983105:WCE983105 WLZ983105:WMA983105 WVV983105:WVW983105 J65:K65 JF65:JG65 TB65:TC65 ACX65:ACY65 AMT65:AMU65 AWP65:AWQ65 BGL65:BGM65 BQH65:BQI65 CAD65:CAE65 CJZ65:CKA65 CTV65:CTW65 DDR65:DDS65 DNN65:DNO65 DXJ65:DXK65 EHF65:EHG65 ERB65:ERC65 FAX65:FAY65 FKT65:FKU65 FUP65:FUQ65 GEL65:GEM65 GOH65:GOI65 GYD65:GYE65 HHZ65:HIA65 HRV65:HRW65 IBR65:IBS65 ILN65:ILO65 IVJ65:IVK65 JFF65:JFG65 JPB65:JPC65 JYX65:JYY65 KIT65:KIU65 KSP65:KSQ65 LCL65:LCM65 LMH65:LMI65 LWD65:LWE65 MFZ65:MGA65 MPV65:MPW65 MZR65:MZS65 NJN65:NJO65 NTJ65:NTK65 ODF65:ODG65 ONB65:ONC65 OWX65:OWY65 PGT65:PGU65 PQP65:PQQ65 QAL65:QAM65 QKH65:QKI65 QUD65:QUE65 RDZ65:REA65 RNV65:RNW65 RXR65:RXS65 SHN65:SHO65 SRJ65:SRK65 TBF65:TBG65 TLB65:TLC65 TUX65:TUY65 UET65:UEU65 UOP65:UOQ65 UYL65:UYM65 VIH65:VII65 VSD65:VSE65 WBZ65:WCA65 WLV65:WLW65 WVR65:WVS65 J65601:K65601 JF65601:JG65601 TB65601:TC65601 ACX65601:ACY65601 AMT65601:AMU65601 AWP65601:AWQ65601 BGL65601:BGM65601 BQH65601:BQI65601 CAD65601:CAE65601 CJZ65601:CKA65601 CTV65601:CTW65601 DDR65601:DDS65601 DNN65601:DNO65601 DXJ65601:DXK65601 EHF65601:EHG65601 ERB65601:ERC65601 FAX65601:FAY65601 FKT65601:FKU65601 FUP65601:FUQ65601 GEL65601:GEM65601 GOH65601:GOI65601 GYD65601:GYE65601 HHZ65601:HIA65601 HRV65601:HRW65601 IBR65601:IBS65601 ILN65601:ILO65601 IVJ65601:IVK65601 JFF65601:JFG65601 JPB65601:JPC65601 JYX65601:JYY65601 KIT65601:KIU65601 KSP65601:KSQ65601 LCL65601:LCM65601 LMH65601:LMI65601 LWD65601:LWE65601 MFZ65601:MGA65601 MPV65601:MPW65601 MZR65601:MZS65601 NJN65601:NJO65601 NTJ65601:NTK65601 ODF65601:ODG65601 ONB65601:ONC65601 OWX65601:OWY65601 PGT65601:PGU65601 PQP65601:PQQ65601 QAL65601:QAM65601 QKH65601:QKI65601 QUD65601:QUE65601 RDZ65601:REA65601 RNV65601:RNW65601 RXR65601:RXS65601 SHN65601:SHO65601 SRJ65601:SRK65601 TBF65601:TBG65601 TLB65601:TLC65601 TUX65601:TUY65601 UET65601:UEU65601 UOP65601:UOQ65601 UYL65601:UYM65601 VIH65601:VII65601 VSD65601:VSE65601 WBZ65601:WCA65601 WLV65601:WLW65601 WVR65601:WVS65601 J131137:K131137 JF131137:JG131137 TB131137:TC131137 ACX131137:ACY131137 AMT131137:AMU131137 AWP131137:AWQ131137 BGL131137:BGM131137 BQH131137:BQI131137 CAD131137:CAE131137 CJZ131137:CKA131137 CTV131137:CTW131137 DDR131137:DDS131137 DNN131137:DNO131137 DXJ131137:DXK131137 EHF131137:EHG131137 ERB131137:ERC131137 FAX131137:FAY131137 FKT131137:FKU131137 FUP131137:FUQ131137 GEL131137:GEM131137 GOH131137:GOI131137 GYD131137:GYE131137 HHZ131137:HIA131137 HRV131137:HRW131137 IBR131137:IBS131137 ILN131137:ILO131137 IVJ131137:IVK131137 JFF131137:JFG131137 JPB131137:JPC131137 JYX131137:JYY131137 KIT131137:KIU131137 KSP131137:KSQ131137 LCL131137:LCM131137 LMH131137:LMI131137 LWD131137:LWE131137 MFZ131137:MGA131137 MPV131137:MPW131137 MZR131137:MZS131137 NJN131137:NJO131137 NTJ131137:NTK131137 ODF131137:ODG131137 ONB131137:ONC131137 OWX131137:OWY131137 PGT131137:PGU131137 PQP131137:PQQ131137 QAL131137:QAM131137 QKH131137:QKI131137 QUD131137:QUE131137 RDZ131137:REA131137 RNV131137:RNW131137 RXR131137:RXS131137 SHN131137:SHO131137 SRJ131137:SRK131137 TBF131137:TBG131137 TLB131137:TLC131137 TUX131137:TUY131137 UET131137:UEU131137 UOP131137:UOQ131137 UYL131137:UYM131137 VIH131137:VII131137 VSD131137:VSE131137 WBZ131137:WCA131137 WLV131137:WLW131137 WVR131137:WVS131137 J196673:K196673 JF196673:JG196673 TB196673:TC196673 ACX196673:ACY196673 AMT196673:AMU196673 AWP196673:AWQ196673 BGL196673:BGM196673 BQH196673:BQI196673 CAD196673:CAE196673 CJZ196673:CKA196673 CTV196673:CTW196673 DDR196673:DDS196673 DNN196673:DNO196673 DXJ196673:DXK196673 EHF196673:EHG196673 ERB196673:ERC196673 FAX196673:FAY196673 FKT196673:FKU196673 FUP196673:FUQ196673 GEL196673:GEM196673 GOH196673:GOI196673 GYD196673:GYE196673 HHZ196673:HIA196673 HRV196673:HRW196673 IBR196673:IBS196673 ILN196673:ILO196673 IVJ196673:IVK196673 JFF196673:JFG196673 JPB196673:JPC196673 JYX196673:JYY196673 KIT196673:KIU196673 KSP196673:KSQ196673 LCL196673:LCM196673 LMH196673:LMI196673 LWD196673:LWE196673 MFZ196673:MGA196673 MPV196673:MPW196673 MZR196673:MZS196673 NJN196673:NJO196673 NTJ196673:NTK196673 ODF196673:ODG196673 ONB196673:ONC196673 OWX196673:OWY196673 PGT196673:PGU196673 PQP196673:PQQ196673 QAL196673:QAM196673 QKH196673:QKI196673 QUD196673:QUE196673 RDZ196673:REA196673 RNV196673:RNW196673 RXR196673:RXS196673 SHN196673:SHO196673 SRJ196673:SRK196673 TBF196673:TBG196673 TLB196673:TLC196673 TUX196673:TUY196673 UET196673:UEU196673 UOP196673:UOQ196673 UYL196673:UYM196673 VIH196673:VII196673 VSD196673:VSE196673 WBZ196673:WCA196673 WLV196673:WLW196673 WVR196673:WVS196673 J262209:K262209 JF262209:JG262209 TB262209:TC262209 ACX262209:ACY262209 AMT262209:AMU262209 AWP262209:AWQ262209 BGL262209:BGM262209 BQH262209:BQI262209 CAD262209:CAE262209 CJZ262209:CKA262209 CTV262209:CTW262209 DDR262209:DDS262209 DNN262209:DNO262209 DXJ262209:DXK262209 EHF262209:EHG262209 ERB262209:ERC262209 FAX262209:FAY262209 FKT262209:FKU262209 FUP262209:FUQ262209 GEL262209:GEM262209 GOH262209:GOI262209 GYD262209:GYE262209 HHZ262209:HIA262209 HRV262209:HRW262209 IBR262209:IBS262209 ILN262209:ILO262209 IVJ262209:IVK262209 JFF262209:JFG262209 JPB262209:JPC262209 JYX262209:JYY262209 KIT262209:KIU262209 KSP262209:KSQ262209 LCL262209:LCM262209 LMH262209:LMI262209 LWD262209:LWE262209 MFZ262209:MGA262209 MPV262209:MPW262209 MZR262209:MZS262209 NJN262209:NJO262209 NTJ262209:NTK262209 ODF262209:ODG262209 ONB262209:ONC262209 OWX262209:OWY262209 PGT262209:PGU262209 PQP262209:PQQ262209 QAL262209:QAM262209 QKH262209:QKI262209 QUD262209:QUE262209 RDZ262209:REA262209 RNV262209:RNW262209 RXR262209:RXS262209 SHN262209:SHO262209 SRJ262209:SRK262209 TBF262209:TBG262209 TLB262209:TLC262209 TUX262209:TUY262209 UET262209:UEU262209 UOP262209:UOQ262209 UYL262209:UYM262209 VIH262209:VII262209 VSD262209:VSE262209 WBZ262209:WCA262209 WLV262209:WLW262209 WVR262209:WVS262209 J327745:K327745 JF327745:JG327745 TB327745:TC327745 ACX327745:ACY327745 AMT327745:AMU327745 AWP327745:AWQ327745 BGL327745:BGM327745 BQH327745:BQI327745 CAD327745:CAE327745 CJZ327745:CKA327745 CTV327745:CTW327745 DDR327745:DDS327745 DNN327745:DNO327745 DXJ327745:DXK327745 EHF327745:EHG327745 ERB327745:ERC327745 FAX327745:FAY327745 FKT327745:FKU327745 FUP327745:FUQ327745 GEL327745:GEM327745 GOH327745:GOI327745 GYD327745:GYE327745 HHZ327745:HIA327745 HRV327745:HRW327745 IBR327745:IBS327745 ILN327745:ILO327745 IVJ327745:IVK327745 JFF327745:JFG327745 JPB327745:JPC327745 JYX327745:JYY327745 KIT327745:KIU327745 KSP327745:KSQ327745 LCL327745:LCM327745 LMH327745:LMI327745 LWD327745:LWE327745 MFZ327745:MGA327745 MPV327745:MPW327745 MZR327745:MZS327745 NJN327745:NJO327745 NTJ327745:NTK327745 ODF327745:ODG327745 ONB327745:ONC327745 OWX327745:OWY327745 PGT327745:PGU327745 PQP327745:PQQ327745 QAL327745:QAM327745 QKH327745:QKI327745 QUD327745:QUE327745 RDZ327745:REA327745 RNV327745:RNW327745 RXR327745:RXS327745 SHN327745:SHO327745 SRJ327745:SRK327745 TBF327745:TBG327745 TLB327745:TLC327745 TUX327745:TUY327745 UET327745:UEU327745 UOP327745:UOQ327745 UYL327745:UYM327745 VIH327745:VII327745 VSD327745:VSE327745 WBZ327745:WCA327745 WLV327745:WLW327745 WVR327745:WVS327745 J393281:K393281 JF393281:JG393281 TB393281:TC393281 ACX393281:ACY393281 AMT393281:AMU393281 AWP393281:AWQ393281 BGL393281:BGM393281 BQH393281:BQI393281 CAD393281:CAE393281 CJZ393281:CKA393281 CTV393281:CTW393281 DDR393281:DDS393281 DNN393281:DNO393281 DXJ393281:DXK393281 EHF393281:EHG393281 ERB393281:ERC393281 FAX393281:FAY393281 FKT393281:FKU393281 FUP393281:FUQ393281 GEL393281:GEM393281 GOH393281:GOI393281 GYD393281:GYE393281 HHZ393281:HIA393281 HRV393281:HRW393281 IBR393281:IBS393281 ILN393281:ILO393281 IVJ393281:IVK393281 JFF393281:JFG393281 JPB393281:JPC393281 JYX393281:JYY393281 KIT393281:KIU393281 KSP393281:KSQ393281 LCL393281:LCM393281 LMH393281:LMI393281 LWD393281:LWE393281 MFZ393281:MGA393281 MPV393281:MPW393281 MZR393281:MZS393281 NJN393281:NJO393281 NTJ393281:NTK393281 ODF393281:ODG393281 ONB393281:ONC393281 OWX393281:OWY393281 PGT393281:PGU393281 PQP393281:PQQ393281 QAL393281:QAM393281 QKH393281:QKI393281 QUD393281:QUE393281 RDZ393281:REA393281 RNV393281:RNW393281 RXR393281:RXS393281 SHN393281:SHO393281 SRJ393281:SRK393281 TBF393281:TBG393281 TLB393281:TLC393281 TUX393281:TUY393281 UET393281:UEU393281 UOP393281:UOQ393281 UYL393281:UYM393281 VIH393281:VII393281 VSD393281:VSE393281 WBZ393281:WCA393281 WLV393281:WLW393281 WVR393281:WVS393281 J458817:K458817 JF458817:JG458817 TB458817:TC458817 ACX458817:ACY458817 AMT458817:AMU458817 AWP458817:AWQ458817 BGL458817:BGM458817 BQH458817:BQI458817 CAD458817:CAE458817 CJZ458817:CKA458817 CTV458817:CTW458817 DDR458817:DDS458817 DNN458817:DNO458817 DXJ458817:DXK458817 EHF458817:EHG458817 ERB458817:ERC458817 FAX458817:FAY458817 FKT458817:FKU458817 FUP458817:FUQ458817 GEL458817:GEM458817 GOH458817:GOI458817 GYD458817:GYE458817 HHZ458817:HIA458817 HRV458817:HRW458817 IBR458817:IBS458817 ILN458817:ILO458817 IVJ458817:IVK458817 JFF458817:JFG458817 JPB458817:JPC458817 JYX458817:JYY458817 KIT458817:KIU458817 KSP458817:KSQ458817 LCL458817:LCM458817 LMH458817:LMI458817 LWD458817:LWE458817 MFZ458817:MGA458817 MPV458817:MPW458817 MZR458817:MZS458817 NJN458817:NJO458817 NTJ458817:NTK458817 ODF458817:ODG458817 ONB458817:ONC458817 OWX458817:OWY458817 PGT458817:PGU458817 PQP458817:PQQ458817 QAL458817:QAM458817 QKH458817:QKI458817 QUD458817:QUE458817 RDZ458817:REA458817 RNV458817:RNW458817 RXR458817:RXS458817 SHN458817:SHO458817 SRJ458817:SRK458817 TBF458817:TBG458817 TLB458817:TLC458817 TUX458817:TUY458817 UET458817:UEU458817 UOP458817:UOQ458817 UYL458817:UYM458817 VIH458817:VII458817 VSD458817:VSE458817 WBZ458817:WCA458817 WLV458817:WLW458817 WVR458817:WVS458817 J524353:K524353 JF524353:JG524353 TB524353:TC524353 ACX524353:ACY524353 AMT524353:AMU524353 AWP524353:AWQ524353 BGL524353:BGM524353 BQH524353:BQI524353 CAD524353:CAE524353 CJZ524353:CKA524353 CTV524353:CTW524353 DDR524353:DDS524353 DNN524353:DNO524353 DXJ524353:DXK524353 EHF524353:EHG524353 ERB524353:ERC524353 FAX524353:FAY524353 FKT524353:FKU524353 FUP524353:FUQ524353 GEL524353:GEM524353 GOH524353:GOI524353 GYD524353:GYE524353 HHZ524353:HIA524353 HRV524353:HRW524353 IBR524353:IBS524353 ILN524353:ILO524353 IVJ524353:IVK524353 JFF524353:JFG524353 JPB524353:JPC524353 JYX524353:JYY524353 KIT524353:KIU524353 KSP524353:KSQ524353 LCL524353:LCM524353 LMH524353:LMI524353 LWD524353:LWE524353 MFZ524353:MGA524353 MPV524353:MPW524353 MZR524353:MZS524353 NJN524353:NJO524353 NTJ524353:NTK524353 ODF524353:ODG524353 ONB524353:ONC524353 OWX524353:OWY524353 PGT524353:PGU524353 PQP524353:PQQ524353 QAL524353:QAM524353 QKH524353:QKI524353 QUD524353:QUE524353 RDZ524353:REA524353 RNV524353:RNW524353 RXR524353:RXS524353 SHN524353:SHO524353 SRJ524353:SRK524353 TBF524353:TBG524353 TLB524353:TLC524353 TUX524353:TUY524353 UET524353:UEU524353 UOP524353:UOQ524353 UYL524353:UYM524353 VIH524353:VII524353 VSD524353:VSE524353 WBZ524353:WCA524353 WLV524353:WLW524353 WVR524353:WVS524353 J589889:K589889 JF589889:JG589889 TB589889:TC589889 ACX589889:ACY589889 AMT589889:AMU589889 AWP589889:AWQ589889 BGL589889:BGM589889 BQH589889:BQI589889 CAD589889:CAE589889 CJZ589889:CKA589889 CTV589889:CTW589889 DDR589889:DDS589889 DNN589889:DNO589889 DXJ589889:DXK589889 EHF589889:EHG589889 ERB589889:ERC589889 FAX589889:FAY589889 FKT589889:FKU589889 FUP589889:FUQ589889 GEL589889:GEM589889 GOH589889:GOI589889 GYD589889:GYE589889 HHZ589889:HIA589889 HRV589889:HRW589889 IBR589889:IBS589889 ILN589889:ILO589889 IVJ589889:IVK589889 JFF589889:JFG589889 JPB589889:JPC589889 JYX589889:JYY589889 KIT589889:KIU589889 KSP589889:KSQ589889 LCL589889:LCM589889 LMH589889:LMI589889 LWD589889:LWE589889 MFZ589889:MGA589889 MPV589889:MPW589889 MZR589889:MZS589889 NJN589889:NJO589889 NTJ589889:NTK589889 ODF589889:ODG589889 ONB589889:ONC589889 OWX589889:OWY589889 PGT589889:PGU589889 PQP589889:PQQ589889 QAL589889:QAM589889 QKH589889:QKI589889 QUD589889:QUE589889 RDZ589889:REA589889 RNV589889:RNW589889 RXR589889:RXS589889 SHN589889:SHO589889 SRJ589889:SRK589889 TBF589889:TBG589889 TLB589889:TLC589889 TUX589889:TUY589889 UET589889:UEU589889 UOP589889:UOQ589889 UYL589889:UYM589889 VIH589889:VII589889 VSD589889:VSE589889 WBZ589889:WCA589889 WLV589889:WLW589889 WVR589889:WVS589889 J655425:K655425 JF655425:JG655425 TB655425:TC655425 ACX655425:ACY655425 AMT655425:AMU655425 AWP655425:AWQ655425 BGL655425:BGM655425 BQH655425:BQI655425 CAD655425:CAE655425 CJZ655425:CKA655425 CTV655425:CTW655425 DDR655425:DDS655425 DNN655425:DNO655425 DXJ655425:DXK655425 EHF655425:EHG655425 ERB655425:ERC655425 FAX655425:FAY655425 FKT655425:FKU655425 FUP655425:FUQ655425 GEL655425:GEM655425 GOH655425:GOI655425 GYD655425:GYE655425 HHZ655425:HIA655425 HRV655425:HRW655425 IBR655425:IBS655425 ILN655425:ILO655425 IVJ655425:IVK655425 JFF655425:JFG655425 JPB655425:JPC655425 JYX655425:JYY655425 KIT655425:KIU655425 KSP655425:KSQ655425 LCL655425:LCM655425 LMH655425:LMI655425 LWD655425:LWE655425 MFZ655425:MGA655425 MPV655425:MPW655425 MZR655425:MZS655425 NJN655425:NJO655425 NTJ655425:NTK655425 ODF655425:ODG655425 ONB655425:ONC655425 OWX655425:OWY655425 PGT655425:PGU655425 PQP655425:PQQ655425 QAL655425:QAM655425 QKH655425:QKI655425 QUD655425:QUE655425 RDZ655425:REA655425 RNV655425:RNW655425 RXR655425:RXS655425 SHN655425:SHO655425 SRJ655425:SRK655425 TBF655425:TBG655425 TLB655425:TLC655425 TUX655425:TUY655425 UET655425:UEU655425 UOP655425:UOQ655425 UYL655425:UYM655425 VIH655425:VII655425 VSD655425:VSE655425 WBZ655425:WCA655425 WLV655425:WLW655425 WVR655425:WVS655425 J720961:K720961 JF720961:JG720961 TB720961:TC720961 ACX720961:ACY720961 AMT720961:AMU720961 AWP720961:AWQ720961 BGL720961:BGM720961 BQH720961:BQI720961 CAD720961:CAE720961 CJZ720961:CKA720961 CTV720961:CTW720961 DDR720961:DDS720961 DNN720961:DNO720961 DXJ720961:DXK720961 EHF720961:EHG720961 ERB720961:ERC720961 FAX720961:FAY720961 FKT720961:FKU720961 FUP720961:FUQ720961 GEL720961:GEM720961 GOH720961:GOI720961 GYD720961:GYE720961 HHZ720961:HIA720961 HRV720961:HRW720961 IBR720961:IBS720961 ILN720961:ILO720961 IVJ720961:IVK720961 JFF720961:JFG720961 JPB720961:JPC720961 JYX720961:JYY720961 KIT720961:KIU720961 KSP720961:KSQ720961 LCL720961:LCM720961 LMH720961:LMI720961 LWD720961:LWE720961 MFZ720961:MGA720961 MPV720961:MPW720961 MZR720961:MZS720961 NJN720961:NJO720961 NTJ720961:NTK720961 ODF720961:ODG720961 ONB720961:ONC720961 OWX720961:OWY720961 PGT720961:PGU720961 PQP720961:PQQ720961 QAL720961:QAM720961 QKH720961:QKI720961 QUD720961:QUE720961 RDZ720961:REA720961 RNV720961:RNW720961 RXR720961:RXS720961 SHN720961:SHO720961 SRJ720961:SRK720961 TBF720961:TBG720961 TLB720961:TLC720961 TUX720961:TUY720961 UET720961:UEU720961 UOP720961:UOQ720961 UYL720961:UYM720961 VIH720961:VII720961 VSD720961:VSE720961 WBZ720961:WCA720961 WLV720961:WLW720961 WVR720961:WVS720961 J786497:K786497 JF786497:JG786497 TB786497:TC786497 ACX786497:ACY786497 AMT786497:AMU786497 AWP786497:AWQ786497 BGL786497:BGM786497 BQH786497:BQI786497 CAD786497:CAE786497 CJZ786497:CKA786497 CTV786497:CTW786497 DDR786497:DDS786497 DNN786497:DNO786497 DXJ786497:DXK786497 EHF786497:EHG786497 ERB786497:ERC786497 FAX786497:FAY786497 FKT786497:FKU786497 FUP786497:FUQ786497 GEL786497:GEM786497 GOH786497:GOI786497 GYD786497:GYE786497 HHZ786497:HIA786497 HRV786497:HRW786497 IBR786497:IBS786497 ILN786497:ILO786497 IVJ786497:IVK786497 JFF786497:JFG786497 JPB786497:JPC786497 JYX786497:JYY786497 KIT786497:KIU786497 KSP786497:KSQ786497 LCL786497:LCM786497 LMH786497:LMI786497 LWD786497:LWE786497 MFZ786497:MGA786497 MPV786497:MPW786497 MZR786497:MZS786497 NJN786497:NJO786497 NTJ786497:NTK786497 ODF786497:ODG786497 ONB786497:ONC786497 OWX786497:OWY786497 PGT786497:PGU786497 PQP786497:PQQ786497 QAL786497:QAM786497 QKH786497:QKI786497 QUD786497:QUE786497 RDZ786497:REA786497 RNV786497:RNW786497 RXR786497:RXS786497 SHN786497:SHO786497 SRJ786497:SRK786497 TBF786497:TBG786497 TLB786497:TLC786497 TUX786497:TUY786497 UET786497:UEU786497 UOP786497:UOQ786497 UYL786497:UYM786497 VIH786497:VII786497 VSD786497:VSE786497 WBZ786497:WCA786497 WLV786497:WLW786497 WVR786497:WVS786497 J852033:K852033 JF852033:JG852033 TB852033:TC852033 ACX852033:ACY852033 AMT852033:AMU852033 AWP852033:AWQ852033 BGL852033:BGM852033 BQH852033:BQI852033 CAD852033:CAE852033 CJZ852033:CKA852033 CTV852033:CTW852033 DDR852033:DDS852033 DNN852033:DNO852033 DXJ852033:DXK852033 EHF852033:EHG852033 ERB852033:ERC852033 FAX852033:FAY852033 FKT852033:FKU852033 FUP852033:FUQ852033 GEL852033:GEM852033 GOH852033:GOI852033 GYD852033:GYE852033 HHZ852033:HIA852033 HRV852033:HRW852033 IBR852033:IBS852033 ILN852033:ILO852033 IVJ852033:IVK852033 JFF852033:JFG852033 JPB852033:JPC852033 JYX852033:JYY852033 KIT852033:KIU852033 KSP852033:KSQ852033 LCL852033:LCM852033 LMH852033:LMI852033 LWD852033:LWE852033 MFZ852033:MGA852033 MPV852033:MPW852033 MZR852033:MZS852033 NJN852033:NJO852033 NTJ852033:NTK852033 ODF852033:ODG852033 ONB852033:ONC852033 OWX852033:OWY852033 PGT852033:PGU852033 PQP852033:PQQ852033 QAL852033:QAM852033 QKH852033:QKI852033 QUD852033:QUE852033 RDZ852033:REA852033 RNV852033:RNW852033 RXR852033:RXS852033 SHN852033:SHO852033 SRJ852033:SRK852033 TBF852033:TBG852033 TLB852033:TLC852033 TUX852033:TUY852033 UET852033:UEU852033 UOP852033:UOQ852033 UYL852033:UYM852033 VIH852033:VII852033 VSD852033:VSE852033 WBZ852033:WCA852033 WLV852033:WLW852033 WVR852033:WVS852033 J917569:K917569 JF917569:JG917569 TB917569:TC917569 ACX917569:ACY917569 AMT917569:AMU917569 AWP917569:AWQ917569 BGL917569:BGM917569 BQH917569:BQI917569 CAD917569:CAE917569 CJZ917569:CKA917569 CTV917569:CTW917569 DDR917569:DDS917569 DNN917569:DNO917569 DXJ917569:DXK917569 EHF917569:EHG917569 ERB917569:ERC917569 FAX917569:FAY917569 FKT917569:FKU917569 FUP917569:FUQ917569 GEL917569:GEM917569 GOH917569:GOI917569 GYD917569:GYE917569 HHZ917569:HIA917569 HRV917569:HRW917569 IBR917569:IBS917569 ILN917569:ILO917569 IVJ917569:IVK917569 JFF917569:JFG917569 JPB917569:JPC917569 JYX917569:JYY917569 KIT917569:KIU917569 KSP917569:KSQ917569 LCL917569:LCM917569 LMH917569:LMI917569 LWD917569:LWE917569 MFZ917569:MGA917569 MPV917569:MPW917569 MZR917569:MZS917569 NJN917569:NJO917569 NTJ917569:NTK917569 ODF917569:ODG917569 ONB917569:ONC917569 OWX917569:OWY917569 PGT917569:PGU917569 PQP917569:PQQ917569 QAL917569:QAM917569 QKH917569:QKI917569 QUD917569:QUE917569 RDZ917569:REA917569 RNV917569:RNW917569 RXR917569:RXS917569 SHN917569:SHO917569 SRJ917569:SRK917569 TBF917569:TBG917569 TLB917569:TLC917569 TUX917569:TUY917569 UET917569:UEU917569 UOP917569:UOQ917569 UYL917569:UYM917569 VIH917569:VII917569 VSD917569:VSE917569 WBZ917569:WCA917569 WLV917569:WLW917569 WVR917569:WVS917569 J983105:K983105 JF983105:JG983105 TB983105:TC983105 ACX983105:ACY983105 AMT983105:AMU983105 AWP983105:AWQ983105 BGL983105:BGM983105 BQH983105:BQI983105 CAD983105:CAE983105 CJZ983105:CKA983105 CTV983105:CTW983105 DDR983105:DDS983105 DNN983105:DNO983105 DXJ983105:DXK983105 EHF983105:EHG983105 ERB983105:ERC983105 FAX983105:FAY983105 FKT983105:FKU983105 FUP983105:FUQ983105 GEL983105:GEM983105 GOH983105:GOI983105 GYD983105:GYE983105 HHZ983105:HIA983105 HRV983105:HRW983105 IBR983105:IBS983105 ILN983105:ILO983105 IVJ983105:IVK983105 JFF983105:JFG983105 JPB983105:JPC983105 JYX983105:JYY983105 KIT983105:KIU983105 KSP983105:KSQ983105 LCL983105:LCM983105 LMH983105:LMI983105 LWD983105:LWE983105 MFZ983105:MGA983105 MPV983105:MPW983105 MZR983105:MZS983105 NJN983105:NJO983105 NTJ983105:NTK983105 ODF983105:ODG983105 ONB983105:ONC983105 OWX983105:OWY983105 PGT983105:PGU983105 PQP983105:PQQ983105 QAL983105:QAM983105 QKH983105:QKI983105 QUD983105:QUE983105 RDZ983105:REA983105 RNV983105:RNW983105 RXR983105:RXS983105 SHN983105:SHO983105 SRJ983105:SRK983105 TBF983105:TBG983105 TLB983105:TLC983105 TUX983105:TUY983105 UET983105:UEU983105 UOP983105:UOQ983105 UYL983105:UYM983105 VIH983105:VII983105 VSD983105:VSE983105 WBZ983105:WCA983105 WLV983105:WLW983105 WVR983105:WVS983105">
      <formula1>$G$155:$G$159</formula1>
    </dataValidation>
    <dataValidation type="list" allowBlank="1" showInputMessage="1" showErrorMessage="1" prompt="Select geographical scale" sqref="E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E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E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E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E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E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E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E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E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E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E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E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E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E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E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Q69 JM69 TI69 ADE69 ANA69 AWW69 BGS69 BQO69 CAK69 CKG69 CUC69 DDY69 DNU69 DXQ69 EHM69 ERI69 FBE69 FLA69 FUW69 GES69 GOO69 GYK69 HIG69 HSC69 IBY69 ILU69 IVQ69 JFM69 JPI69 JZE69 KJA69 KSW69 LCS69 LMO69 LWK69 MGG69 MQC69 MZY69 NJU69 NTQ69 ODM69 ONI69 OXE69 PHA69 PQW69 QAS69 QKO69 QUK69 REG69 ROC69 RXY69 SHU69 SRQ69 TBM69 TLI69 TVE69 UFA69 UOW69 UYS69 VIO69 VSK69 WCG69 WMC69 WVY69 Q65605 JM65605 TI65605 ADE65605 ANA65605 AWW65605 BGS65605 BQO65605 CAK65605 CKG65605 CUC65605 DDY65605 DNU65605 DXQ65605 EHM65605 ERI65605 FBE65605 FLA65605 FUW65605 GES65605 GOO65605 GYK65605 HIG65605 HSC65605 IBY65605 ILU65605 IVQ65605 JFM65605 JPI65605 JZE65605 KJA65605 KSW65605 LCS65605 LMO65605 LWK65605 MGG65605 MQC65605 MZY65605 NJU65605 NTQ65605 ODM65605 ONI65605 OXE65605 PHA65605 PQW65605 QAS65605 QKO65605 QUK65605 REG65605 ROC65605 RXY65605 SHU65605 SRQ65605 TBM65605 TLI65605 TVE65605 UFA65605 UOW65605 UYS65605 VIO65605 VSK65605 WCG65605 WMC65605 WVY65605 Q131141 JM131141 TI131141 ADE131141 ANA131141 AWW131141 BGS131141 BQO131141 CAK131141 CKG131141 CUC131141 DDY131141 DNU131141 DXQ131141 EHM131141 ERI131141 FBE131141 FLA131141 FUW131141 GES131141 GOO131141 GYK131141 HIG131141 HSC131141 IBY131141 ILU131141 IVQ131141 JFM131141 JPI131141 JZE131141 KJA131141 KSW131141 LCS131141 LMO131141 LWK131141 MGG131141 MQC131141 MZY131141 NJU131141 NTQ131141 ODM131141 ONI131141 OXE131141 PHA131141 PQW131141 QAS131141 QKO131141 QUK131141 REG131141 ROC131141 RXY131141 SHU131141 SRQ131141 TBM131141 TLI131141 TVE131141 UFA131141 UOW131141 UYS131141 VIO131141 VSK131141 WCG131141 WMC131141 WVY131141 Q196677 JM196677 TI196677 ADE196677 ANA196677 AWW196677 BGS196677 BQO196677 CAK196677 CKG196677 CUC196677 DDY196677 DNU196677 DXQ196677 EHM196677 ERI196677 FBE196677 FLA196677 FUW196677 GES196677 GOO196677 GYK196677 HIG196677 HSC196677 IBY196677 ILU196677 IVQ196677 JFM196677 JPI196677 JZE196677 KJA196677 KSW196677 LCS196677 LMO196677 LWK196677 MGG196677 MQC196677 MZY196677 NJU196677 NTQ196677 ODM196677 ONI196677 OXE196677 PHA196677 PQW196677 QAS196677 QKO196677 QUK196677 REG196677 ROC196677 RXY196677 SHU196677 SRQ196677 TBM196677 TLI196677 TVE196677 UFA196677 UOW196677 UYS196677 VIO196677 VSK196677 WCG196677 WMC196677 WVY196677 Q262213 JM262213 TI262213 ADE262213 ANA262213 AWW262213 BGS262213 BQO262213 CAK262213 CKG262213 CUC262213 DDY262213 DNU262213 DXQ262213 EHM262213 ERI262213 FBE262213 FLA262213 FUW262213 GES262213 GOO262213 GYK262213 HIG262213 HSC262213 IBY262213 ILU262213 IVQ262213 JFM262213 JPI262213 JZE262213 KJA262213 KSW262213 LCS262213 LMO262213 LWK262213 MGG262213 MQC262213 MZY262213 NJU262213 NTQ262213 ODM262213 ONI262213 OXE262213 PHA262213 PQW262213 QAS262213 QKO262213 QUK262213 REG262213 ROC262213 RXY262213 SHU262213 SRQ262213 TBM262213 TLI262213 TVE262213 UFA262213 UOW262213 UYS262213 VIO262213 VSK262213 WCG262213 WMC262213 WVY262213 Q327749 JM327749 TI327749 ADE327749 ANA327749 AWW327749 BGS327749 BQO327749 CAK327749 CKG327749 CUC327749 DDY327749 DNU327749 DXQ327749 EHM327749 ERI327749 FBE327749 FLA327749 FUW327749 GES327749 GOO327749 GYK327749 HIG327749 HSC327749 IBY327749 ILU327749 IVQ327749 JFM327749 JPI327749 JZE327749 KJA327749 KSW327749 LCS327749 LMO327749 LWK327749 MGG327749 MQC327749 MZY327749 NJU327749 NTQ327749 ODM327749 ONI327749 OXE327749 PHA327749 PQW327749 QAS327749 QKO327749 QUK327749 REG327749 ROC327749 RXY327749 SHU327749 SRQ327749 TBM327749 TLI327749 TVE327749 UFA327749 UOW327749 UYS327749 VIO327749 VSK327749 WCG327749 WMC327749 WVY327749 Q393285 JM393285 TI393285 ADE393285 ANA393285 AWW393285 BGS393285 BQO393285 CAK393285 CKG393285 CUC393285 DDY393285 DNU393285 DXQ393285 EHM393285 ERI393285 FBE393285 FLA393285 FUW393285 GES393285 GOO393285 GYK393285 HIG393285 HSC393285 IBY393285 ILU393285 IVQ393285 JFM393285 JPI393285 JZE393285 KJA393285 KSW393285 LCS393285 LMO393285 LWK393285 MGG393285 MQC393285 MZY393285 NJU393285 NTQ393285 ODM393285 ONI393285 OXE393285 PHA393285 PQW393285 QAS393285 QKO393285 QUK393285 REG393285 ROC393285 RXY393285 SHU393285 SRQ393285 TBM393285 TLI393285 TVE393285 UFA393285 UOW393285 UYS393285 VIO393285 VSK393285 WCG393285 WMC393285 WVY393285 Q458821 JM458821 TI458821 ADE458821 ANA458821 AWW458821 BGS458821 BQO458821 CAK458821 CKG458821 CUC458821 DDY458821 DNU458821 DXQ458821 EHM458821 ERI458821 FBE458821 FLA458821 FUW458821 GES458821 GOO458821 GYK458821 HIG458821 HSC458821 IBY458821 ILU458821 IVQ458821 JFM458821 JPI458821 JZE458821 KJA458821 KSW458821 LCS458821 LMO458821 LWK458821 MGG458821 MQC458821 MZY458821 NJU458821 NTQ458821 ODM458821 ONI458821 OXE458821 PHA458821 PQW458821 QAS458821 QKO458821 QUK458821 REG458821 ROC458821 RXY458821 SHU458821 SRQ458821 TBM458821 TLI458821 TVE458821 UFA458821 UOW458821 UYS458821 VIO458821 VSK458821 WCG458821 WMC458821 WVY458821 Q524357 JM524357 TI524357 ADE524357 ANA524357 AWW524357 BGS524357 BQO524357 CAK524357 CKG524357 CUC524357 DDY524357 DNU524357 DXQ524357 EHM524357 ERI524357 FBE524357 FLA524357 FUW524357 GES524357 GOO524357 GYK524357 HIG524357 HSC524357 IBY524357 ILU524357 IVQ524357 JFM524357 JPI524357 JZE524357 KJA524357 KSW524357 LCS524357 LMO524357 LWK524357 MGG524357 MQC524357 MZY524357 NJU524357 NTQ524357 ODM524357 ONI524357 OXE524357 PHA524357 PQW524357 QAS524357 QKO524357 QUK524357 REG524357 ROC524357 RXY524357 SHU524357 SRQ524357 TBM524357 TLI524357 TVE524357 UFA524357 UOW524357 UYS524357 VIO524357 VSK524357 WCG524357 WMC524357 WVY524357 Q589893 JM589893 TI589893 ADE589893 ANA589893 AWW589893 BGS589893 BQO589893 CAK589893 CKG589893 CUC589893 DDY589893 DNU589893 DXQ589893 EHM589893 ERI589893 FBE589893 FLA589893 FUW589893 GES589893 GOO589893 GYK589893 HIG589893 HSC589893 IBY589893 ILU589893 IVQ589893 JFM589893 JPI589893 JZE589893 KJA589893 KSW589893 LCS589893 LMO589893 LWK589893 MGG589893 MQC589893 MZY589893 NJU589893 NTQ589893 ODM589893 ONI589893 OXE589893 PHA589893 PQW589893 QAS589893 QKO589893 QUK589893 REG589893 ROC589893 RXY589893 SHU589893 SRQ589893 TBM589893 TLI589893 TVE589893 UFA589893 UOW589893 UYS589893 VIO589893 VSK589893 WCG589893 WMC589893 WVY589893 Q655429 JM655429 TI655429 ADE655429 ANA655429 AWW655429 BGS655429 BQO655429 CAK655429 CKG655429 CUC655429 DDY655429 DNU655429 DXQ655429 EHM655429 ERI655429 FBE655429 FLA655429 FUW655429 GES655429 GOO655429 GYK655429 HIG655429 HSC655429 IBY655429 ILU655429 IVQ655429 JFM655429 JPI655429 JZE655429 KJA655429 KSW655429 LCS655429 LMO655429 LWK655429 MGG655429 MQC655429 MZY655429 NJU655429 NTQ655429 ODM655429 ONI655429 OXE655429 PHA655429 PQW655429 QAS655429 QKO655429 QUK655429 REG655429 ROC655429 RXY655429 SHU655429 SRQ655429 TBM655429 TLI655429 TVE655429 UFA655429 UOW655429 UYS655429 VIO655429 VSK655429 WCG655429 WMC655429 WVY655429 Q720965 JM720965 TI720965 ADE720965 ANA720965 AWW720965 BGS720965 BQO720965 CAK720965 CKG720965 CUC720965 DDY720965 DNU720965 DXQ720965 EHM720965 ERI720965 FBE720965 FLA720965 FUW720965 GES720965 GOO720965 GYK720965 HIG720965 HSC720965 IBY720965 ILU720965 IVQ720965 JFM720965 JPI720965 JZE720965 KJA720965 KSW720965 LCS720965 LMO720965 LWK720965 MGG720965 MQC720965 MZY720965 NJU720965 NTQ720965 ODM720965 ONI720965 OXE720965 PHA720965 PQW720965 QAS720965 QKO720965 QUK720965 REG720965 ROC720965 RXY720965 SHU720965 SRQ720965 TBM720965 TLI720965 TVE720965 UFA720965 UOW720965 UYS720965 VIO720965 VSK720965 WCG720965 WMC720965 WVY720965 Q786501 JM786501 TI786501 ADE786501 ANA786501 AWW786501 BGS786501 BQO786501 CAK786501 CKG786501 CUC786501 DDY786501 DNU786501 DXQ786501 EHM786501 ERI786501 FBE786501 FLA786501 FUW786501 GES786501 GOO786501 GYK786501 HIG786501 HSC786501 IBY786501 ILU786501 IVQ786501 JFM786501 JPI786501 JZE786501 KJA786501 KSW786501 LCS786501 LMO786501 LWK786501 MGG786501 MQC786501 MZY786501 NJU786501 NTQ786501 ODM786501 ONI786501 OXE786501 PHA786501 PQW786501 QAS786501 QKO786501 QUK786501 REG786501 ROC786501 RXY786501 SHU786501 SRQ786501 TBM786501 TLI786501 TVE786501 UFA786501 UOW786501 UYS786501 VIO786501 VSK786501 WCG786501 WMC786501 WVY786501 Q852037 JM852037 TI852037 ADE852037 ANA852037 AWW852037 BGS852037 BQO852037 CAK852037 CKG852037 CUC852037 DDY852037 DNU852037 DXQ852037 EHM852037 ERI852037 FBE852037 FLA852037 FUW852037 GES852037 GOO852037 GYK852037 HIG852037 HSC852037 IBY852037 ILU852037 IVQ852037 JFM852037 JPI852037 JZE852037 KJA852037 KSW852037 LCS852037 LMO852037 LWK852037 MGG852037 MQC852037 MZY852037 NJU852037 NTQ852037 ODM852037 ONI852037 OXE852037 PHA852037 PQW852037 QAS852037 QKO852037 QUK852037 REG852037 ROC852037 RXY852037 SHU852037 SRQ852037 TBM852037 TLI852037 TVE852037 UFA852037 UOW852037 UYS852037 VIO852037 VSK852037 WCG852037 WMC852037 WVY852037 Q917573 JM917573 TI917573 ADE917573 ANA917573 AWW917573 BGS917573 BQO917573 CAK917573 CKG917573 CUC917573 DDY917573 DNU917573 DXQ917573 EHM917573 ERI917573 FBE917573 FLA917573 FUW917573 GES917573 GOO917573 GYK917573 HIG917573 HSC917573 IBY917573 ILU917573 IVQ917573 JFM917573 JPI917573 JZE917573 KJA917573 KSW917573 LCS917573 LMO917573 LWK917573 MGG917573 MQC917573 MZY917573 NJU917573 NTQ917573 ODM917573 ONI917573 OXE917573 PHA917573 PQW917573 QAS917573 QKO917573 QUK917573 REG917573 ROC917573 RXY917573 SHU917573 SRQ917573 TBM917573 TLI917573 TVE917573 UFA917573 UOW917573 UYS917573 VIO917573 VSK917573 WCG917573 WMC917573 WVY917573 Q983109 JM983109 TI983109 ADE983109 ANA983109 AWW983109 BGS983109 BQO983109 CAK983109 CKG983109 CUC983109 DDY983109 DNU983109 DXQ983109 EHM983109 ERI983109 FBE983109 FLA983109 FUW983109 GES983109 GOO983109 GYK983109 HIG983109 HSC983109 IBY983109 ILU983109 IVQ983109 JFM983109 JPI983109 JZE983109 KJA983109 KSW983109 LCS983109 LMO983109 LWK983109 MGG983109 MQC983109 MZY983109 NJU983109 NTQ983109 ODM983109 ONI983109 OXE983109 PHA983109 PQW983109 QAS983109 QKO983109 QUK983109 REG983109 ROC983109 RXY983109 SHU983109 SRQ983109 TBM983109 TLI983109 TVE983109 UFA983109 UOW983109 UYS983109 VIO983109 VSK983109 WCG983109 WMC983109 WVY983109 M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I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formula1>$D$151:$D$153</formula1>
    </dataValidation>
    <dataValidation type="list" allowBlank="1" showInputMessage="1" showErrorMessage="1" prompt="Select response level" sqref="F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F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F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F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F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F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F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F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F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F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F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F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F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F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F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F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69 JN69 TJ69 ADF69 ANB69 AWX69 BGT69 BQP69 CAL69 CKH69 CUD69 DDZ69 DNV69 DXR69 EHN69 ERJ69 FBF69 FLB69 FUX69 GET69 GOP69 GYL69 HIH69 HSD69 IBZ69 ILV69 IVR69 JFN69 JPJ69 JZF69 KJB69 KSX69 LCT69 LMP69 LWL69 MGH69 MQD69 MZZ69 NJV69 NTR69 ODN69 ONJ69 OXF69 PHB69 PQX69 QAT69 QKP69 QUL69 REH69 ROD69 RXZ69 SHV69 SRR69 TBN69 TLJ69 TVF69 UFB69 UOX69 UYT69 VIP69 VSL69 WCH69 WMD69 WVZ69 R65605 JN65605 TJ65605 ADF65605 ANB65605 AWX65605 BGT65605 BQP65605 CAL65605 CKH65605 CUD65605 DDZ65605 DNV65605 DXR65605 EHN65605 ERJ65605 FBF65605 FLB65605 FUX65605 GET65605 GOP65605 GYL65605 HIH65605 HSD65605 IBZ65605 ILV65605 IVR65605 JFN65605 JPJ65605 JZF65605 KJB65605 KSX65605 LCT65605 LMP65605 LWL65605 MGH65605 MQD65605 MZZ65605 NJV65605 NTR65605 ODN65605 ONJ65605 OXF65605 PHB65605 PQX65605 QAT65605 QKP65605 QUL65605 REH65605 ROD65605 RXZ65605 SHV65605 SRR65605 TBN65605 TLJ65605 TVF65605 UFB65605 UOX65605 UYT65605 VIP65605 VSL65605 WCH65605 WMD65605 WVZ65605 R131141 JN131141 TJ131141 ADF131141 ANB131141 AWX131141 BGT131141 BQP131141 CAL131141 CKH131141 CUD131141 DDZ131141 DNV131141 DXR131141 EHN131141 ERJ131141 FBF131141 FLB131141 FUX131141 GET131141 GOP131141 GYL131141 HIH131141 HSD131141 IBZ131141 ILV131141 IVR131141 JFN131141 JPJ131141 JZF131141 KJB131141 KSX131141 LCT131141 LMP131141 LWL131141 MGH131141 MQD131141 MZZ131141 NJV131141 NTR131141 ODN131141 ONJ131141 OXF131141 PHB131141 PQX131141 QAT131141 QKP131141 QUL131141 REH131141 ROD131141 RXZ131141 SHV131141 SRR131141 TBN131141 TLJ131141 TVF131141 UFB131141 UOX131141 UYT131141 VIP131141 VSL131141 WCH131141 WMD131141 WVZ131141 R196677 JN196677 TJ196677 ADF196677 ANB196677 AWX196677 BGT196677 BQP196677 CAL196677 CKH196677 CUD196677 DDZ196677 DNV196677 DXR196677 EHN196677 ERJ196677 FBF196677 FLB196677 FUX196677 GET196677 GOP196677 GYL196677 HIH196677 HSD196677 IBZ196677 ILV196677 IVR196677 JFN196677 JPJ196677 JZF196677 KJB196677 KSX196677 LCT196677 LMP196677 LWL196677 MGH196677 MQD196677 MZZ196677 NJV196677 NTR196677 ODN196677 ONJ196677 OXF196677 PHB196677 PQX196677 QAT196677 QKP196677 QUL196677 REH196677 ROD196677 RXZ196677 SHV196677 SRR196677 TBN196677 TLJ196677 TVF196677 UFB196677 UOX196677 UYT196677 VIP196677 VSL196677 WCH196677 WMD196677 WVZ196677 R262213 JN262213 TJ262213 ADF262213 ANB262213 AWX262213 BGT262213 BQP262213 CAL262213 CKH262213 CUD262213 DDZ262213 DNV262213 DXR262213 EHN262213 ERJ262213 FBF262213 FLB262213 FUX262213 GET262213 GOP262213 GYL262213 HIH262213 HSD262213 IBZ262213 ILV262213 IVR262213 JFN262213 JPJ262213 JZF262213 KJB262213 KSX262213 LCT262213 LMP262213 LWL262213 MGH262213 MQD262213 MZZ262213 NJV262213 NTR262213 ODN262213 ONJ262213 OXF262213 PHB262213 PQX262213 QAT262213 QKP262213 QUL262213 REH262213 ROD262213 RXZ262213 SHV262213 SRR262213 TBN262213 TLJ262213 TVF262213 UFB262213 UOX262213 UYT262213 VIP262213 VSL262213 WCH262213 WMD262213 WVZ262213 R327749 JN327749 TJ327749 ADF327749 ANB327749 AWX327749 BGT327749 BQP327749 CAL327749 CKH327749 CUD327749 DDZ327749 DNV327749 DXR327749 EHN327749 ERJ327749 FBF327749 FLB327749 FUX327749 GET327749 GOP327749 GYL327749 HIH327749 HSD327749 IBZ327749 ILV327749 IVR327749 JFN327749 JPJ327749 JZF327749 KJB327749 KSX327749 LCT327749 LMP327749 LWL327749 MGH327749 MQD327749 MZZ327749 NJV327749 NTR327749 ODN327749 ONJ327749 OXF327749 PHB327749 PQX327749 QAT327749 QKP327749 QUL327749 REH327749 ROD327749 RXZ327749 SHV327749 SRR327749 TBN327749 TLJ327749 TVF327749 UFB327749 UOX327749 UYT327749 VIP327749 VSL327749 WCH327749 WMD327749 WVZ327749 R393285 JN393285 TJ393285 ADF393285 ANB393285 AWX393285 BGT393285 BQP393285 CAL393285 CKH393285 CUD393285 DDZ393285 DNV393285 DXR393285 EHN393285 ERJ393285 FBF393285 FLB393285 FUX393285 GET393285 GOP393285 GYL393285 HIH393285 HSD393285 IBZ393285 ILV393285 IVR393285 JFN393285 JPJ393285 JZF393285 KJB393285 KSX393285 LCT393285 LMP393285 LWL393285 MGH393285 MQD393285 MZZ393285 NJV393285 NTR393285 ODN393285 ONJ393285 OXF393285 PHB393285 PQX393285 QAT393285 QKP393285 QUL393285 REH393285 ROD393285 RXZ393285 SHV393285 SRR393285 TBN393285 TLJ393285 TVF393285 UFB393285 UOX393285 UYT393285 VIP393285 VSL393285 WCH393285 WMD393285 WVZ393285 R458821 JN458821 TJ458821 ADF458821 ANB458821 AWX458821 BGT458821 BQP458821 CAL458821 CKH458821 CUD458821 DDZ458821 DNV458821 DXR458821 EHN458821 ERJ458821 FBF458821 FLB458821 FUX458821 GET458821 GOP458821 GYL458821 HIH458821 HSD458821 IBZ458821 ILV458821 IVR458821 JFN458821 JPJ458821 JZF458821 KJB458821 KSX458821 LCT458821 LMP458821 LWL458821 MGH458821 MQD458821 MZZ458821 NJV458821 NTR458821 ODN458821 ONJ458821 OXF458821 PHB458821 PQX458821 QAT458821 QKP458821 QUL458821 REH458821 ROD458821 RXZ458821 SHV458821 SRR458821 TBN458821 TLJ458821 TVF458821 UFB458821 UOX458821 UYT458821 VIP458821 VSL458821 WCH458821 WMD458821 WVZ458821 R524357 JN524357 TJ524357 ADF524357 ANB524357 AWX524357 BGT524357 BQP524357 CAL524357 CKH524357 CUD524357 DDZ524357 DNV524357 DXR524357 EHN524357 ERJ524357 FBF524357 FLB524357 FUX524357 GET524357 GOP524357 GYL524357 HIH524357 HSD524357 IBZ524357 ILV524357 IVR524357 JFN524357 JPJ524357 JZF524357 KJB524357 KSX524357 LCT524357 LMP524357 LWL524357 MGH524357 MQD524357 MZZ524357 NJV524357 NTR524357 ODN524357 ONJ524357 OXF524357 PHB524357 PQX524357 QAT524357 QKP524357 QUL524357 REH524357 ROD524357 RXZ524357 SHV524357 SRR524357 TBN524357 TLJ524357 TVF524357 UFB524357 UOX524357 UYT524357 VIP524357 VSL524357 WCH524357 WMD524357 WVZ524357 R589893 JN589893 TJ589893 ADF589893 ANB589893 AWX589893 BGT589893 BQP589893 CAL589893 CKH589893 CUD589893 DDZ589893 DNV589893 DXR589893 EHN589893 ERJ589893 FBF589893 FLB589893 FUX589893 GET589893 GOP589893 GYL589893 HIH589893 HSD589893 IBZ589893 ILV589893 IVR589893 JFN589893 JPJ589893 JZF589893 KJB589893 KSX589893 LCT589893 LMP589893 LWL589893 MGH589893 MQD589893 MZZ589893 NJV589893 NTR589893 ODN589893 ONJ589893 OXF589893 PHB589893 PQX589893 QAT589893 QKP589893 QUL589893 REH589893 ROD589893 RXZ589893 SHV589893 SRR589893 TBN589893 TLJ589893 TVF589893 UFB589893 UOX589893 UYT589893 VIP589893 VSL589893 WCH589893 WMD589893 WVZ589893 R655429 JN655429 TJ655429 ADF655429 ANB655429 AWX655429 BGT655429 BQP655429 CAL655429 CKH655429 CUD655429 DDZ655429 DNV655429 DXR655429 EHN655429 ERJ655429 FBF655429 FLB655429 FUX655429 GET655429 GOP655429 GYL655429 HIH655429 HSD655429 IBZ655429 ILV655429 IVR655429 JFN655429 JPJ655429 JZF655429 KJB655429 KSX655429 LCT655429 LMP655429 LWL655429 MGH655429 MQD655429 MZZ655429 NJV655429 NTR655429 ODN655429 ONJ655429 OXF655429 PHB655429 PQX655429 QAT655429 QKP655429 QUL655429 REH655429 ROD655429 RXZ655429 SHV655429 SRR655429 TBN655429 TLJ655429 TVF655429 UFB655429 UOX655429 UYT655429 VIP655429 VSL655429 WCH655429 WMD655429 WVZ655429 R720965 JN720965 TJ720965 ADF720965 ANB720965 AWX720965 BGT720965 BQP720965 CAL720965 CKH720965 CUD720965 DDZ720965 DNV720965 DXR720965 EHN720965 ERJ720965 FBF720965 FLB720965 FUX720965 GET720965 GOP720965 GYL720965 HIH720965 HSD720965 IBZ720965 ILV720965 IVR720965 JFN720965 JPJ720965 JZF720965 KJB720965 KSX720965 LCT720965 LMP720965 LWL720965 MGH720965 MQD720965 MZZ720965 NJV720965 NTR720965 ODN720965 ONJ720965 OXF720965 PHB720965 PQX720965 QAT720965 QKP720965 QUL720965 REH720965 ROD720965 RXZ720965 SHV720965 SRR720965 TBN720965 TLJ720965 TVF720965 UFB720965 UOX720965 UYT720965 VIP720965 VSL720965 WCH720965 WMD720965 WVZ720965 R786501 JN786501 TJ786501 ADF786501 ANB786501 AWX786501 BGT786501 BQP786501 CAL786501 CKH786501 CUD786501 DDZ786501 DNV786501 DXR786501 EHN786501 ERJ786501 FBF786501 FLB786501 FUX786501 GET786501 GOP786501 GYL786501 HIH786501 HSD786501 IBZ786501 ILV786501 IVR786501 JFN786501 JPJ786501 JZF786501 KJB786501 KSX786501 LCT786501 LMP786501 LWL786501 MGH786501 MQD786501 MZZ786501 NJV786501 NTR786501 ODN786501 ONJ786501 OXF786501 PHB786501 PQX786501 QAT786501 QKP786501 QUL786501 REH786501 ROD786501 RXZ786501 SHV786501 SRR786501 TBN786501 TLJ786501 TVF786501 UFB786501 UOX786501 UYT786501 VIP786501 VSL786501 WCH786501 WMD786501 WVZ786501 R852037 JN852037 TJ852037 ADF852037 ANB852037 AWX852037 BGT852037 BQP852037 CAL852037 CKH852037 CUD852037 DDZ852037 DNV852037 DXR852037 EHN852037 ERJ852037 FBF852037 FLB852037 FUX852037 GET852037 GOP852037 GYL852037 HIH852037 HSD852037 IBZ852037 ILV852037 IVR852037 JFN852037 JPJ852037 JZF852037 KJB852037 KSX852037 LCT852037 LMP852037 LWL852037 MGH852037 MQD852037 MZZ852037 NJV852037 NTR852037 ODN852037 ONJ852037 OXF852037 PHB852037 PQX852037 QAT852037 QKP852037 QUL852037 REH852037 ROD852037 RXZ852037 SHV852037 SRR852037 TBN852037 TLJ852037 TVF852037 UFB852037 UOX852037 UYT852037 VIP852037 VSL852037 WCH852037 WMD852037 WVZ852037 R917573 JN917573 TJ917573 ADF917573 ANB917573 AWX917573 BGT917573 BQP917573 CAL917573 CKH917573 CUD917573 DDZ917573 DNV917573 DXR917573 EHN917573 ERJ917573 FBF917573 FLB917573 FUX917573 GET917573 GOP917573 GYL917573 HIH917573 HSD917573 IBZ917573 ILV917573 IVR917573 JFN917573 JPJ917573 JZF917573 KJB917573 KSX917573 LCT917573 LMP917573 LWL917573 MGH917573 MQD917573 MZZ917573 NJV917573 NTR917573 ODN917573 ONJ917573 OXF917573 PHB917573 PQX917573 QAT917573 QKP917573 QUL917573 REH917573 ROD917573 RXZ917573 SHV917573 SRR917573 TBN917573 TLJ917573 TVF917573 UFB917573 UOX917573 UYT917573 VIP917573 VSL917573 WCH917573 WMD917573 WVZ917573 R983109 JN983109 TJ983109 ADF983109 ANB983109 AWX983109 BGT983109 BQP983109 CAL983109 CKH983109 CUD983109 DDZ983109 DNV983109 DXR983109 EHN983109 ERJ983109 FBF983109 FLB983109 FUX983109 GET983109 GOP983109 GYL983109 HIH983109 HSD983109 IBZ983109 ILV983109 IVR983109 JFN983109 JPJ983109 JZF983109 KJB983109 KSX983109 LCT983109 LMP983109 LWL983109 MGH983109 MQD983109 MZZ983109 NJV983109 NTR983109 ODN983109 ONJ983109 OXF983109 PHB983109 PQX983109 QAT983109 QKP983109 QUL983109 REH983109 ROD983109 RXZ983109 SHV983109 SRR983109 TBN983109 TLJ983109 TVF983109 UFB983109 UOX983109 UYT983109 VIP983109 VSL983109 WCH983109 WMD983109 WVZ983109 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N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N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N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N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N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N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N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N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N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N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N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N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N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N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N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J69 JF69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J65605 JF65605 TB65605 ACX65605 AMT65605 AWP65605 BGL65605 BQH65605 CAD65605 CJZ65605 CTV65605 DDR65605 DNN65605 DXJ65605 EHF65605 ERB65605 FAX65605 FKT65605 FUP65605 GEL65605 GOH65605 GYD65605 HHZ65605 HRV65605 IBR65605 ILN65605 IVJ65605 JFF65605 JPB65605 JYX65605 KIT65605 KSP65605 LCL65605 LMH65605 LWD65605 MFZ65605 MPV65605 MZR65605 NJN65605 NTJ65605 ODF65605 ONB65605 OWX65605 PGT65605 PQP65605 QAL65605 QKH65605 QUD65605 RDZ65605 RNV65605 RXR65605 SHN65605 SRJ65605 TBF65605 TLB65605 TUX65605 UET65605 UOP65605 UYL65605 VIH65605 VSD65605 WBZ65605 WLV65605 WVR65605 J131141 JF131141 TB131141 ACX131141 AMT131141 AWP131141 BGL131141 BQH131141 CAD131141 CJZ131141 CTV131141 DDR131141 DNN131141 DXJ131141 EHF131141 ERB131141 FAX131141 FKT131141 FUP131141 GEL131141 GOH131141 GYD131141 HHZ131141 HRV131141 IBR131141 ILN131141 IVJ131141 JFF131141 JPB131141 JYX131141 KIT131141 KSP131141 LCL131141 LMH131141 LWD131141 MFZ131141 MPV131141 MZR131141 NJN131141 NTJ131141 ODF131141 ONB131141 OWX131141 PGT131141 PQP131141 QAL131141 QKH131141 QUD131141 RDZ131141 RNV131141 RXR131141 SHN131141 SRJ131141 TBF131141 TLB131141 TUX131141 UET131141 UOP131141 UYL131141 VIH131141 VSD131141 WBZ131141 WLV131141 WVR131141 J196677 JF196677 TB196677 ACX196677 AMT196677 AWP196677 BGL196677 BQH196677 CAD196677 CJZ196677 CTV196677 DDR196677 DNN196677 DXJ196677 EHF196677 ERB196677 FAX196677 FKT196677 FUP196677 GEL196677 GOH196677 GYD196677 HHZ196677 HRV196677 IBR196677 ILN196677 IVJ196677 JFF196677 JPB196677 JYX196677 KIT196677 KSP196677 LCL196677 LMH196677 LWD196677 MFZ196677 MPV196677 MZR196677 NJN196677 NTJ196677 ODF196677 ONB196677 OWX196677 PGT196677 PQP196677 QAL196677 QKH196677 QUD196677 RDZ196677 RNV196677 RXR196677 SHN196677 SRJ196677 TBF196677 TLB196677 TUX196677 UET196677 UOP196677 UYL196677 VIH196677 VSD196677 WBZ196677 WLV196677 WVR196677 J262213 JF262213 TB262213 ACX262213 AMT262213 AWP262213 BGL262213 BQH262213 CAD262213 CJZ262213 CTV262213 DDR262213 DNN262213 DXJ262213 EHF262213 ERB262213 FAX262213 FKT262213 FUP262213 GEL262213 GOH262213 GYD262213 HHZ262213 HRV262213 IBR262213 ILN262213 IVJ262213 JFF262213 JPB262213 JYX262213 KIT262213 KSP262213 LCL262213 LMH262213 LWD262213 MFZ262213 MPV262213 MZR262213 NJN262213 NTJ262213 ODF262213 ONB262213 OWX262213 PGT262213 PQP262213 QAL262213 QKH262213 QUD262213 RDZ262213 RNV262213 RXR262213 SHN262213 SRJ262213 TBF262213 TLB262213 TUX262213 UET262213 UOP262213 UYL262213 VIH262213 VSD262213 WBZ262213 WLV262213 WVR262213 J327749 JF327749 TB327749 ACX327749 AMT327749 AWP327749 BGL327749 BQH327749 CAD327749 CJZ327749 CTV327749 DDR327749 DNN327749 DXJ327749 EHF327749 ERB327749 FAX327749 FKT327749 FUP327749 GEL327749 GOH327749 GYD327749 HHZ327749 HRV327749 IBR327749 ILN327749 IVJ327749 JFF327749 JPB327749 JYX327749 KIT327749 KSP327749 LCL327749 LMH327749 LWD327749 MFZ327749 MPV327749 MZR327749 NJN327749 NTJ327749 ODF327749 ONB327749 OWX327749 PGT327749 PQP327749 QAL327749 QKH327749 QUD327749 RDZ327749 RNV327749 RXR327749 SHN327749 SRJ327749 TBF327749 TLB327749 TUX327749 UET327749 UOP327749 UYL327749 VIH327749 VSD327749 WBZ327749 WLV327749 WVR327749 J393285 JF393285 TB393285 ACX393285 AMT393285 AWP393285 BGL393285 BQH393285 CAD393285 CJZ393285 CTV393285 DDR393285 DNN393285 DXJ393285 EHF393285 ERB393285 FAX393285 FKT393285 FUP393285 GEL393285 GOH393285 GYD393285 HHZ393285 HRV393285 IBR393285 ILN393285 IVJ393285 JFF393285 JPB393285 JYX393285 KIT393285 KSP393285 LCL393285 LMH393285 LWD393285 MFZ393285 MPV393285 MZR393285 NJN393285 NTJ393285 ODF393285 ONB393285 OWX393285 PGT393285 PQP393285 QAL393285 QKH393285 QUD393285 RDZ393285 RNV393285 RXR393285 SHN393285 SRJ393285 TBF393285 TLB393285 TUX393285 UET393285 UOP393285 UYL393285 VIH393285 VSD393285 WBZ393285 WLV393285 WVR393285 J458821 JF458821 TB458821 ACX458821 AMT458821 AWP458821 BGL458821 BQH458821 CAD458821 CJZ458821 CTV458821 DDR458821 DNN458821 DXJ458821 EHF458821 ERB458821 FAX458821 FKT458821 FUP458821 GEL458821 GOH458821 GYD458821 HHZ458821 HRV458821 IBR458821 ILN458821 IVJ458821 JFF458821 JPB458821 JYX458821 KIT458821 KSP458821 LCL458821 LMH458821 LWD458821 MFZ458821 MPV458821 MZR458821 NJN458821 NTJ458821 ODF458821 ONB458821 OWX458821 PGT458821 PQP458821 QAL458821 QKH458821 QUD458821 RDZ458821 RNV458821 RXR458821 SHN458821 SRJ458821 TBF458821 TLB458821 TUX458821 UET458821 UOP458821 UYL458821 VIH458821 VSD458821 WBZ458821 WLV458821 WVR458821 J524357 JF524357 TB524357 ACX524357 AMT524357 AWP524357 BGL524357 BQH524357 CAD524357 CJZ524357 CTV524357 DDR524357 DNN524357 DXJ524357 EHF524357 ERB524357 FAX524357 FKT524357 FUP524357 GEL524357 GOH524357 GYD524357 HHZ524357 HRV524357 IBR524357 ILN524357 IVJ524357 JFF524357 JPB524357 JYX524357 KIT524357 KSP524357 LCL524357 LMH524357 LWD524357 MFZ524357 MPV524357 MZR524357 NJN524357 NTJ524357 ODF524357 ONB524357 OWX524357 PGT524357 PQP524357 QAL524357 QKH524357 QUD524357 RDZ524357 RNV524357 RXR524357 SHN524357 SRJ524357 TBF524357 TLB524357 TUX524357 UET524357 UOP524357 UYL524357 VIH524357 VSD524357 WBZ524357 WLV524357 WVR524357 J589893 JF589893 TB589893 ACX589893 AMT589893 AWP589893 BGL589893 BQH589893 CAD589893 CJZ589893 CTV589893 DDR589893 DNN589893 DXJ589893 EHF589893 ERB589893 FAX589893 FKT589893 FUP589893 GEL589893 GOH589893 GYD589893 HHZ589893 HRV589893 IBR589893 ILN589893 IVJ589893 JFF589893 JPB589893 JYX589893 KIT589893 KSP589893 LCL589893 LMH589893 LWD589893 MFZ589893 MPV589893 MZR589893 NJN589893 NTJ589893 ODF589893 ONB589893 OWX589893 PGT589893 PQP589893 QAL589893 QKH589893 QUD589893 RDZ589893 RNV589893 RXR589893 SHN589893 SRJ589893 TBF589893 TLB589893 TUX589893 UET589893 UOP589893 UYL589893 VIH589893 VSD589893 WBZ589893 WLV589893 WVR589893 J655429 JF655429 TB655429 ACX655429 AMT655429 AWP655429 BGL655429 BQH655429 CAD655429 CJZ655429 CTV655429 DDR655429 DNN655429 DXJ655429 EHF655429 ERB655429 FAX655429 FKT655429 FUP655429 GEL655429 GOH655429 GYD655429 HHZ655429 HRV655429 IBR655429 ILN655429 IVJ655429 JFF655429 JPB655429 JYX655429 KIT655429 KSP655429 LCL655429 LMH655429 LWD655429 MFZ655429 MPV655429 MZR655429 NJN655429 NTJ655429 ODF655429 ONB655429 OWX655429 PGT655429 PQP655429 QAL655429 QKH655429 QUD655429 RDZ655429 RNV655429 RXR655429 SHN655429 SRJ655429 TBF655429 TLB655429 TUX655429 UET655429 UOP655429 UYL655429 VIH655429 VSD655429 WBZ655429 WLV655429 WVR655429 J720965 JF720965 TB720965 ACX720965 AMT720965 AWP720965 BGL720965 BQH720965 CAD720965 CJZ720965 CTV720965 DDR720965 DNN720965 DXJ720965 EHF720965 ERB720965 FAX720965 FKT720965 FUP720965 GEL720965 GOH720965 GYD720965 HHZ720965 HRV720965 IBR720965 ILN720965 IVJ720965 JFF720965 JPB720965 JYX720965 KIT720965 KSP720965 LCL720965 LMH720965 LWD720965 MFZ720965 MPV720965 MZR720965 NJN720965 NTJ720965 ODF720965 ONB720965 OWX720965 PGT720965 PQP720965 QAL720965 QKH720965 QUD720965 RDZ720965 RNV720965 RXR720965 SHN720965 SRJ720965 TBF720965 TLB720965 TUX720965 UET720965 UOP720965 UYL720965 VIH720965 VSD720965 WBZ720965 WLV720965 WVR720965 J786501 JF786501 TB786501 ACX786501 AMT786501 AWP786501 BGL786501 BQH786501 CAD786501 CJZ786501 CTV786501 DDR786501 DNN786501 DXJ786501 EHF786501 ERB786501 FAX786501 FKT786501 FUP786501 GEL786501 GOH786501 GYD786501 HHZ786501 HRV786501 IBR786501 ILN786501 IVJ786501 JFF786501 JPB786501 JYX786501 KIT786501 KSP786501 LCL786501 LMH786501 LWD786501 MFZ786501 MPV786501 MZR786501 NJN786501 NTJ786501 ODF786501 ONB786501 OWX786501 PGT786501 PQP786501 QAL786501 QKH786501 QUD786501 RDZ786501 RNV786501 RXR786501 SHN786501 SRJ786501 TBF786501 TLB786501 TUX786501 UET786501 UOP786501 UYL786501 VIH786501 VSD786501 WBZ786501 WLV786501 WVR786501 J852037 JF852037 TB852037 ACX852037 AMT852037 AWP852037 BGL852037 BQH852037 CAD852037 CJZ852037 CTV852037 DDR852037 DNN852037 DXJ852037 EHF852037 ERB852037 FAX852037 FKT852037 FUP852037 GEL852037 GOH852037 GYD852037 HHZ852037 HRV852037 IBR852037 ILN852037 IVJ852037 JFF852037 JPB852037 JYX852037 KIT852037 KSP852037 LCL852037 LMH852037 LWD852037 MFZ852037 MPV852037 MZR852037 NJN852037 NTJ852037 ODF852037 ONB852037 OWX852037 PGT852037 PQP852037 QAL852037 QKH852037 QUD852037 RDZ852037 RNV852037 RXR852037 SHN852037 SRJ852037 TBF852037 TLB852037 TUX852037 UET852037 UOP852037 UYL852037 VIH852037 VSD852037 WBZ852037 WLV852037 WVR852037 J917573 JF917573 TB917573 ACX917573 AMT917573 AWP917573 BGL917573 BQH917573 CAD917573 CJZ917573 CTV917573 DDR917573 DNN917573 DXJ917573 EHF917573 ERB917573 FAX917573 FKT917573 FUP917573 GEL917573 GOH917573 GYD917573 HHZ917573 HRV917573 IBR917573 ILN917573 IVJ917573 JFF917573 JPB917573 JYX917573 KIT917573 KSP917573 LCL917573 LMH917573 LWD917573 MFZ917573 MPV917573 MZR917573 NJN917573 NTJ917573 ODF917573 ONB917573 OWX917573 PGT917573 PQP917573 QAL917573 QKH917573 QUD917573 RDZ917573 RNV917573 RXR917573 SHN917573 SRJ917573 TBF917573 TLB917573 TUX917573 UET917573 UOP917573 UYL917573 VIH917573 VSD917573 WBZ917573 WLV917573 WVR917573 J983109 JF983109 TB983109 ACX983109 AMT983109 AWP983109 BGL983109 BQH983109 CAD983109 CJZ983109 CTV983109 DDR983109 DNN983109 DXJ983109 EHF983109 ERB983109 FAX983109 FKT983109 FUP983109 GEL983109 GOH983109 GYD983109 HHZ983109 HRV983109 IBR983109 ILN983109 IVJ983109 JFF983109 JPB983109 JYX983109 KIT983109 KSP983109 LCL983109 LMH983109 LWD983109 MFZ983109 MPV983109 MZR983109 NJN983109 NTJ983109 ODF983109 ONB983109 OWX983109 PGT983109 PQP983109 QAL983109 QKH983109 QUD983109 RDZ983109 RNV983109 RXR983109 SHN983109 SRJ983109 TBF983109 TLB983109 TUX983109 UET983109 UOP983109 UYL983109 VIH983109 VSD983109 WBZ983109 WLV983109 WVR983109">
      <formula1>$H$155:$H$159</formula1>
    </dataValidation>
    <dataValidation type="list" allowBlank="1" showInputMessage="1" showErrorMessage="1" prompt="Select changes in asset" sqref="F71:G76 JB71:JC76 SX71:SY76 ACT71:ACU76 AMP71:AMQ76 AWL71:AWM76 BGH71:BGI76 BQD71:BQE76 BZZ71:CAA76 CJV71:CJW76 CTR71:CTS76 DDN71:DDO76 DNJ71:DNK76 DXF71:DXG76 EHB71:EHC76 EQX71:EQY76 FAT71:FAU76 FKP71:FKQ76 FUL71:FUM76 GEH71:GEI76 GOD71:GOE76 GXZ71:GYA76 HHV71:HHW76 HRR71:HRS76 IBN71:IBO76 ILJ71:ILK76 IVF71:IVG76 JFB71:JFC76 JOX71:JOY76 JYT71:JYU76 KIP71:KIQ76 KSL71:KSM76 LCH71:LCI76 LMD71:LME76 LVZ71:LWA76 MFV71:MFW76 MPR71:MPS76 MZN71:MZO76 NJJ71:NJK76 NTF71:NTG76 ODB71:ODC76 OMX71:OMY76 OWT71:OWU76 PGP71:PGQ76 PQL71:PQM76 QAH71:QAI76 QKD71:QKE76 QTZ71:QUA76 RDV71:RDW76 RNR71:RNS76 RXN71:RXO76 SHJ71:SHK76 SRF71:SRG76 TBB71:TBC76 TKX71:TKY76 TUT71:TUU76 UEP71:UEQ76 UOL71:UOM76 UYH71:UYI76 VID71:VIE76 VRZ71:VSA76 WBV71:WBW76 WLR71:WLS76 WVN71:WVO76 F65607:G65612 JB65607:JC65612 SX65607:SY65612 ACT65607:ACU65612 AMP65607:AMQ65612 AWL65607:AWM65612 BGH65607:BGI65612 BQD65607:BQE65612 BZZ65607:CAA65612 CJV65607:CJW65612 CTR65607:CTS65612 DDN65607:DDO65612 DNJ65607:DNK65612 DXF65607:DXG65612 EHB65607:EHC65612 EQX65607:EQY65612 FAT65607:FAU65612 FKP65607:FKQ65612 FUL65607:FUM65612 GEH65607:GEI65612 GOD65607:GOE65612 GXZ65607:GYA65612 HHV65607:HHW65612 HRR65607:HRS65612 IBN65607:IBO65612 ILJ65607:ILK65612 IVF65607:IVG65612 JFB65607:JFC65612 JOX65607:JOY65612 JYT65607:JYU65612 KIP65607:KIQ65612 KSL65607:KSM65612 LCH65607:LCI65612 LMD65607:LME65612 LVZ65607:LWA65612 MFV65607:MFW65612 MPR65607:MPS65612 MZN65607:MZO65612 NJJ65607:NJK65612 NTF65607:NTG65612 ODB65607:ODC65612 OMX65607:OMY65612 OWT65607:OWU65612 PGP65607:PGQ65612 PQL65607:PQM65612 QAH65607:QAI65612 QKD65607:QKE65612 QTZ65607:QUA65612 RDV65607:RDW65612 RNR65607:RNS65612 RXN65607:RXO65612 SHJ65607:SHK65612 SRF65607:SRG65612 TBB65607:TBC65612 TKX65607:TKY65612 TUT65607:TUU65612 UEP65607:UEQ65612 UOL65607:UOM65612 UYH65607:UYI65612 VID65607:VIE65612 VRZ65607:VSA65612 WBV65607:WBW65612 WLR65607:WLS65612 WVN65607:WVO65612 F131143:G131148 JB131143:JC131148 SX131143:SY131148 ACT131143:ACU131148 AMP131143:AMQ131148 AWL131143:AWM131148 BGH131143:BGI131148 BQD131143:BQE131148 BZZ131143:CAA131148 CJV131143:CJW131148 CTR131143:CTS131148 DDN131143:DDO131148 DNJ131143:DNK131148 DXF131143:DXG131148 EHB131143:EHC131148 EQX131143:EQY131148 FAT131143:FAU131148 FKP131143:FKQ131148 FUL131143:FUM131148 GEH131143:GEI131148 GOD131143:GOE131148 GXZ131143:GYA131148 HHV131143:HHW131148 HRR131143:HRS131148 IBN131143:IBO131148 ILJ131143:ILK131148 IVF131143:IVG131148 JFB131143:JFC131148 JOX131143:JOY131148 JYT131143:JYU131148 KIP131143:KIQ131148 KSL131143:KSM131148 LCH131143:LCI131148 LMD131143:LME131148 LVZ131143:LWA131148 MFV131143:MFW131148 MPR131143:MPS131148 MZN131143:MZO131148 NJJ131143:NJK131148 NTF131143:NTG131148 ODB131143:ODC131148 OMX131143:OMY131148 OWT131143:OWU131148 PGP131143:PGQ131148 PQL131143:PQM131148 QAH131143:QAI131148 QKD131143:QKE131148 QTZ131143:QUA131148 RDV131143:RDW131148 RNR131143:RNS131148 RXN131143:RXO131148 SHJ131143:SHK131148 SRF131143:SRG131148 TBB131143:TBC131148 TKX131143:TKY131148 TUT131143:TUU131148 UEP131143:UEQ131148 UOL131143:UOM131148 UYH131143:UYI131148 VID131143:VIE131148 VRZ131143:VSA131148 WBV131143:WBW131148 WLR131143:WLS131148 WVN131143:WVO131148 F196679:G196684 JB196679:JC196684 SX196679:SY196684 ACT196679:ACU196684 AMP196679:AMQ196684 AWL196679:AWM196684 BGH196679:BGI196684 BQD196679:BQE196684 BZZ196679:CAA196684 CJV196679:CJW196684 CTR196679:CTS196684 DDN196679:DDO196684 DNJ196679:DNK196684 DXF196679:DXG196684 EHB196679:EHC196684 EQX196679:EQY196684 FAT196679:FAU196684 FKP196679:FKQ196684 FUL196679:FUM196684 GEH196679:GEI196684 GOD196679:GOE196684 GXZ196679:GYA196684 HHV196679:HHW196684 HRR196679:HRS196684 IBN196679:IBO196684 ILJ196679:ILK196684 IVF196679:IVG196684 JFB196679:JFC196684 JOX196679:JOY196684 JYT196679:JYU196684 KIP196679:KIQ196684 KSL196679:KSM196684 LCH196679:LCI196684 LMD196679:LME196684 LVZ196679:LWA196684 MFV196679:MFW196684 MPR196679:MPS196684 MZN196679:MZO196684 NJJ196679:NJK196684 NTF196679:NTG196684 ODB196679:ODC196684 OMX196679:OMY196684 OWT196679:OWU196684 PGP196679:PGQ196684 PQL196679:PQM196684 QAH196679:QAI196684 QKD196679:QKE196684 QTZ196679:QUA196684 RDV196679:RDW196684 RNR196679:RNS196684 RXN196679:RXO196684 SHJ196679:SHK196684 SRF196679:SRG196684 TBB196679:TBC196684 TKX196679:TKY196684 TUT196679:TUU196684 UEP196679:UEQ196684 UOL196679:UOM196684 UYH196679:UYI196684 VID196679:VIE196684 VRZ196679:VSA196684 WBV196679:WBW196684 WLR196679:WLS196684 WVN196679:WVO196684 F262215:G262220 JB262215:JC262220 SX262215:SY262220 ACT262215:ACU262220 AMP262215:AMQ262220 AWL262215:AWM262220 BGH262215:BGI262220 BQD262215:BQE262220 BZZ262215:CAA262220 CJV262215:CJW262220 CTR262215:CTS262220 DDN262215:DDO262220 DNJ262215:DNK262220 DXF262215:DXG262220 EHB262215:EHC262220 EQX262215:EQY262220 FAT262215:FAU262220 FKP262215:FKQ262220 FUL262215:FUM262220 GEH262215:GEI262220 GOD262215:GOE262220 GXZ262215:GYA262220 HHV262215:HHW262220 HRR262215:HRS262220 IBN262215:IBO262220 ILJ262215:ILK262220 IVF262215:IVG262220 JFB262215:JFC262220 JOX262215:JOY262220 JYT262215:JYU262220 KIP262215:KIQ262220 KSL262215:KSM262220 LCH262215:LCI262220 LMD262215:LME262220 LVZ262215:LWA262220 MFV262215:MFW262220 MPR262215:MPS262220 MZN262215:MZO262220 NJJ262215:NJK262220 NTF262215:NTG262220 ODB262215:ODC262220 OMX262215:OMY262220 OWT262215:OWU262220 PGP262215:PGQ262220 PQL262215:PQM262220 QAH262215:QAI262220 QKD262215:QKE262220 QTZ262215:QUA262220 RDV262215:RDW262220 RNR262215:RNS262220 RXN262215:RXO262220 SHJ262215:SHK262220 SRF262215:SRG262220 TBB262215:TBC262220 TKX262215:TKY262220 TUT262215:TUU262220 UEP262215:UEQ262220 UOL262215:UOM262220 UYH262215:UYI262220 VID262215:VIE262220 VRZ262215:VSA262220 WBV262215:WBW262220 WLR262215:WLS262220 WVN262215:WVO262220 F327751:G327756 JB327751:JC327756 SX327751:SY327756 ACT327751:ACU327756 AMP327751:AMQ327756 AWL327751:AWM327756 BGH327751:BGI327756 BQD327751:BQE327756 BZZ327751:CAA327756 CJV327751:CJW327756 CTR327751:CTS327756 DDN327751:DDO327756 DNJ327751:DNK327756 DXF327751:DXG327756 EHB327751:EHC327756 EQX327751:EQY327756 FAT327751:FAU327756 FKP327751:FKQ327756 FUL327751:FUM327756 GEH327751:GEI327756 GOD327751:GOE327756 GXZ327751:GYA327756 HHV327751:HHW327756 HRR327751:HRS327756 IBN327751:IBO327756 ILJ327751:ILK327756 IVF327751:IVG327756 JFB327751:JFC327756 JOX327751:JOY327756 JYT327751:JYU327756 KIP327751:KIQ327756 KSL327751:KSM327756 LCH327751:LCI327756 LMD327751:LME327756 LVZ327751:LWA327756 MFV327751:MFW327756 MPR327751:MPS327756 MZN327751:MZO327756 NJJ327751:NJK327756 NTF327751:NTG327756 ODB327751:ODC327756 OMX327751:OMY327756 OWT327751:OWU327756 PGP327751:PGQ327756 PQL327751:PQM327756 QAH327751:QAI327756 QKD327751:QKE327756 QTZ327751:QUA327756 RDV327751:RDW327756 RNR327751:RNS327756 RXN327751:RXO327756 SHJ327751:SHK327756 SRF327751:SRG327756 TBB327751:TBC327756 TKX327751:TKY327756 TUT327751:TUU327756 UEP327751:UEQ327756 UOL327751:UOM327756 UYH327751:UYI327756 VID327751:VIE327756 VRZ327751:VSA327756 WBV327751:WBW327756 WLR327751:WLS327756 WVN327751:WVO327756 F393287:G393292 JB393287:JC393292 SX393287:SY393292 ACT393287:ACU393292 AMP393287:AMQ393292 AWL393287:AWM393292 BGH393287:BGI393292 BQD393287:BQE393292 BZZ393287:CAA393292 CJV393287:CJW393292 CTR393287:CTS393292 DDN393287:DDO393292 DNJ393287:DNK393292 DXF393287:DXG393292 EHB393287:EHC393292 EQX393287:EQY393292 FAT393287:FAU393292 FKP393287:FKQ393292 FUL393287:FUM393292 GEH393287:GEI393292 GOD393287:GOE393292 GXZ393287:GYA393292 HHV393287:HHW393292 HRR393287:HRS393292 IBN393287:IBO393292 ILJ393287:ILK393292 IVF393287:IVG393292 JFB393287:JFC393292 JOX393287:JOY393292 JYT393287:JYU393292 KIP393287:KIQ393292 KSL393287:KSM393292 LCH393287:LCI393292 LMD393287:LME393292 LVZ393287:LWA393292 MFV393287:MFW393292 MPR393287:MPS393292 MZN393287:MZO393292 NJJ393287:NJK393292 NTF393287:NTG393292 ODB393287:ODC393292 OMX393287:OMY393292 OWT393287:OWU393292 PGP393287:PGQ393292 PQL393287:PQM393292 QAH393287:QAI393292 QKD393287:QKE393292 QTZ393287:QUA393292 RDV393287:RDW393292 RNR393287:RNS393292 RXN393287:RXO393292 SHJ393287:SHK393292 SRF393287:SRG393292 TBB393287:TBC393292 TKX393287:TKY393292 TUT393287:TUU393292 UEP393287:UEQ393292 UOL393287:UOM393292 UYH393287:UYI393292 VID393287:VIE393292 VRZ393287:VSA393292 WBV393287:WBW393292 WLR393287:WLS393292 WVN393287:WVO393292 F458823:G458828 JB458823:JC458828 SX458823:SY458828 ACT458823:ACU458828 AMP458823:AMQ458828 AWL458823:AWM458828 BGH458823:BGI458828 BQD458823:BQE458828 BZZ458823:CAA458828 CJV458823:CJW458828 CTR458823:CTS458828 DDN458823:DDO458828 DNJ458823:DNK458828 DXF458823:DXG458828 EHB458823:EHC458828 EQX458823:EQY458828 FAT458823:FAU458828 FKP458823:FKQ458828 FUL458823:FUM458828 GEH458823:GEI458828 GOD458823:GOE458828 GXZ458823:GYA458828 HHV458823:HHW458828 HRR458823:HRS458828 IBN458823:IBO458828 ILJ458823:ILK458828 IVF458823:IVG458828 JFB458823:JFC458828 JOX458823:JOY458828 JYT458823:JYU458828 KIP458823:KIQ458828 KSL458823:KSM458828 LCH458823:LCI458828 LMD458823:LME458828 LVZ458823:LWA458828 MFV458823:MFW458828 MPR458823:MPS458828 MZN458823:MZO458828 NJJ458823:NJK458828 NTF458823:NTG458828 ODB458823:ODC458828 OMX458823:OMY458828 OWT458823:OWU458828 PGP458823:PGQ458828 PQL458823:PQM458828 QAH458823:QAI458828 QKD458823:QKE458828 QTZ458823:QUA458828 RDV458823:RDW458828 RNR458823:RNS458828 RXN458823:RXO458828 SHJ458823:SHK458828 SRF458823:SRG458828 TBB458823:TBC458828 TKX458823:TKY458828 TUT458823:TUU458828 UEP458823:UEQ458828 UOL458823:UOM458828 UYH458823:UYI458828 VID458823:VIE458828 VRZ458823:VSA458828 WBV458823:WBW458828 WLR458823:WLS458828 WVN458823:WVO458828 F524359:G524364 JB524359:JC524364 SX524359:SY524364 ACT524359:ACU524364 AMP524359:AMQ524364 AWL524359:AWM524364 BGH524359:BGI524364 BQD524359:BQE524364 BZZ524359:CAA524364 CJV524359:CJW524364 CTR524359:CTS524364 DDN524359:DDO524364 DNJ524359:DNK524364 DXF524359:DXG524364 EHB524359:EHC524364 EQX524359:EQY524364 FAT524359:FAU524364 FKP524359:FKQ524364 FUL524359:FUM524364 GEH524359:GEI524364 GOD524359:GOE524364 GXZ524359:GYA524364 HHV524359:HHW524364 HRR524359:HRS524364 IBN524359:IBO524364 ILJ524359:ILK524364 IVF524359:IVG524364 JFB524359:JFC524364 JOX524359:JOY524364 JYT524359:JYU524364 KIP524359:KIQ524364 KSL524359:KSM524364 LCH524359:LCI524364 LMD524359:LME524364 LVZ524359:LWA524364 MFV524359:MFW524364 MPR524359:MPS524364 MZN524359:MZO524364 NJJ524359:NJK524364 NTF524359:NTG524364 ODB524359:ODC524364 OMX524359:OMY524364 OWT524359:OWU524364 PGP524359:PGQ524364 PQL524359:PQM524364 QAH524359:QAI524364 QKD524359:QKE524364 QTZ524359:QUA524364 RDV524359:RDW524364 RNR524359:RNS524364 RXN524359:RXO524364 SHJ524359:SHK524364 SRF524359:SRG524364 TBB524359:TBC524364 TKX524359:TKY524364 TUT524359:TUU524364 UEP524359:UEQ524364 UOL524359:UOM524364 UYH524359:UYI524364 VID524359:VIE524364 VRZ524359:VSA524364 WBV524359:WBW524364 WLR524359:WLS524364 WVN524359:WVO524364 F589895:G589900 JB589895:JC589900 SX589895:SY589900 ACT589895:ACU589900 AMP589895:AMQ589900 AWL589895:AWM589900 BGH589895:BGI589900 BQD589895:BQE589900 BZZ589895:CAA589900 CJV589895:CJW589900 CTR589895:CTS589900 DDN589895:DDO589900 DNJ589895:DNK589900 DXF589895:DXG589900 EHB589895:EHC589900 EQX589895:EQY589900 FAT589895:FAU589900 FKP589895:FKQ589900 FUL589895:FUM589900 GEH589895:GEI589900 GOD589895:GOE589900 GXZ589895:GYA589900 HHV589895:HHW589900 HRR589895:HRS589900 IBN589895:IBO589900 ILJ589895:ILK589900 IVF589895:IVG589900 JFB589895:JFC589900 JOX589895:JOY589900 JYT589895:JYU589900 KIP589895:KIQ589900 KSL589895:KSM589900 LCH589895:LCI589900 LMD589895:LME589900 LVZ589895:LWA589900 MFV589895:MFW589900 MPR589895:MPS589900 MZN589895:MZO589900 NJJ589895:NJK589900 NTF589895:NTG589900 ODB589895:ODC589900 OMX589895:OMY589900 OWT589895:OWU589900 PGP589895:PGQ589900 PQL589895:PQM589900 QAH589895:QAI589900 QKD589895:QKE589900 QTZ589895:QUA589900 RDV589895:RDW589900 RNR589895:RNS589900 RXN589895:RXO589900 SHJ589895:SHK589900 SRF589895:SRG589900 TBB589895:TBC589900 TKX589895:TKY589900 TUT589895:TUU589900 UEP589895:UEQ589900 UOL589895:UOM589900 UYH589895:UYI589900 VID589895:VIE589900 VRZ589895:VSA589900 WBV589895:WBW589900 WLR589895:WLS589900 WVN589895:WVO589900 F655431:G655436 JB655431:JC655436 SX655431:SY655436 ACT655431:ACU655436 AMP655431:AMQ655436 AWL655431:AWM655436 BGH655431:BGI655436 BQD655431:BQE655436 BZZ655431:CAA655436 CJV655431:CJW655436 CTR655431:CTS655436 DDN655431:DDO655436 DNJ655431:DNK655436 DXF655431:DXG655436 EHB655431:EHC655436 EQX655431:EQY655436 FAT655431:FAU655436 FKP655431:FKQ655436 FUL655431:FUM655436 GEH655431:GEI655436 GOD655431:GOE655436 GXZ655431:GYA655436 HHV655431:HHW655436 HRR655431:HRS655436 IBN655431:IBO655436 ILJ655431:ILK655436 IVF655431:IVG655436 JFB655431:JFC655436 JOX655431:JOY655436 JYT655431:JYU655436 KIP655431:KIQ655436 KSL655431:KSM655436 LCH655431:LCI655436 LMD655431:LME655436 LVZ655431:LWA655436 MFV655431:MFW655436 MPR655431:MPS655436 MZN655431:MZO655436 NJJ655431:NJK655436 NTF655431:NTG655436 ODB655431:ODC655436 OMX655431:OMY655436 OWT655431:OWU655436 PGP655431:PGQ655436 PQL655431:PQM655436 QAH655431:QAI655436 QKD655431:QKE655436 QTZ655431:QUA655436 RDV655431:RDW655436 RNR655431:RNS655436 RXN655431:RXO655436 SHJ655431:SHK655436 SRF655431:SRG655436 TBB655431:TBC655436 TKX655431:TKY655436 TUT655431:TUU655436 UEP655431:UEQ655436 UOL655431:UOM655436 UYH655431:UYI655436 VID655431:VIE655436 VRZ655431:VSA655436 WBV655431:WBW655436 WLR655431:WLS655436 WVN655431:WVO655436 F720967:G720972 JB720967:JC720972 SX720967:SY720972 ACT720967:ACU720972 AMP720967:AMQ720972 AWL720967:AWM720972 BGH720967:BGI720972 BQD720967:BQE720972 BZZ720967:CAA720972 CJV720967:CJW720972 CTR720967:CTS720972 DDN720967:DDO720972 DNJ720967:DNK720972 DXF720967:DXG720972 EHB720967:EHC720972 EQX720967:EQY720972 FAT720967:FAU720972 FKP720967:FKQ720972 FUL720967:FUM720972 GEH720967:GEI720972 GOD720967:GOE720972 GXZ720967:GYA720972 HHV720967:HHW720972 HRR720967:HRS720972 IBN720967:IBO720972 ILJ720967:ILK720972 IVF720967:IVG720972 JFB720967:JFC720972 JOX720967:JOY720972 JYT720967:JYU720972 KIP720967:KIQ720972 KSL720967:KSM720972 LCH720967:LCI720972 LMD720967:LME720972 LVZ720967:LWA720972 MFV720967:MFW720972 MPR720967:MPS720972 MZN720967:MZO720972 NJJ720967:NJK720972 NTF720967:NTG720972 ODB720967:ODC720972 OMX720967:OMY720972 OWT720967:OWU720972 PGP720967:PGQ720972 PQL720967:PQM720972 QAH720967:QAI720972 QKD720967:QKE720972 QTZ720967:QUA720972 RDV720967:RDW720972 RNR720967:RNS720972 RXN720967:RXO720972 SHJ720967:SHK720972 SRF720967:SRG720972 TBB720967:TBC720972 TKX720967:TKY720972 TUT720967:TUU720972 UEP720967:UEQ720972 UOL720967:UOM720972 UYH720967:UYI720972 VID720967:VIE720972 VRZ720967:VSA720972 WBV720967:WBW720972 WLR720967:WLS720972 WVN720967:WVO720972 F786503:G786508 JB786503:JC786508 SX786503:SY786508 ACT786503:ACU786508 AMP786503:AMQ786508 AWL786503:AWM786508 BGH786503:BGI786508 BQD786503:BQE786508 BZZ786503:CAA786508 CJV786503:CJW786508 CTR786503:CTS786508 DDN786503:DDO786508 DNJ786503:DNK786508 DXF786503:DXG786508 EHB786503:EHC786508 EQX786503:EQY786508 FAT786503:FAU786508 FKP786503:FKQ786508 FUL786503:FUM786508 GEH786503:GEI786508 GOD786503:GOE786508 GXZ786503:GYA786508 HHV786503:HHW786508 HRR786503:HRS786508 IBN786503:IBO786508 ILJ786503:ILK786508 IVF786503:IVG786508 JFB786503:JFC786508 JOX786503:JOY786508 JYT786503:JYU786508 KIP786503:KIQ786508 KSL786503:KSM786508 LCH786503:LCI786508 LMD786503:LME786508 LVZ786503:LWA786508 MFV786503:MFW786508 MPR786503:MPS786508 MZN786503:MZO786508 NJJ786503:NJK786508 NTF786503:NTG786508 ODB786503:ODC786508 OMX786503:OMY786508 OWT786503:OWU786508 PGP786503:PGQ786508 PQL786503:PQM786508 QAH786503:QAI786508 QKD786503:QKE786508 QTZ786503:QUA786508 RDV786503:RDW786508 RNR786503:RNS786508 RXN786503:RXO786508 SHJ786503:SHK786508 SRF786503:SRG786508 TBB786503:TBC786508 TKX786503:TKY786508 TUT786503:TUU786508 UEP786503:UEQ786508 UOL786503:UOM786508 UYH786503:UYI786508 VID786503:VIE786508 VRZ786503:VSA786508 WBV786503:WBW786508 WLR786503:WLS786508 WVN786503:WVO786508 F852039:G852044 JB852039:JC852044 SX852039:SY852044 ACT852039:ACU852044 AMP852039:AMQ852044 AWL852039:AWM852044 BGH852039:BGI852044 BQD852039:BQE852044 BZZ852039:CAA852044 CJV852039:CJW852044 CTR852039:CTS852044 DDN852039:DDO852044 DNJ852039:DNK852044 DXF852039:DXG852044 EHB852039:EHC852044 EQX852039:EQY852044 FAT852039:FAU852044 FKP852039:FKQ852044 FUL852039:FUM852044 GEH852039:GEI852044 GOD852039:GOE852044 GXZ852039:GYA852044 HHV852039:HHW852044 HRR852039:HRS852044 IBN852039:IBO852044 ILJ852039:ILK852044 IVF852039:IVG852044 JFB852039:JFC852044 JOX852039:JOY852044 JYT852039:JYU852044 KIP852039:KIQ852044 KSL852039:KSM852044 LCH852039:LCI852044 LMD852039:LME852044 LVZ852039:LWA852044 MFV852039:MFW852044 MPR852039:MPS852044 MZN852039:MZO852044 NJJ852039:NJK852044 NTF852039:NTG852044 ODB852039:ODC852044 OMX852039:OMY852044 OWT852039:OWU852044 PGP852039:PGQ852044 PQL852039:PQM852044 QAH852039:QAI852044 QKD852039:QKE852044 QTZ852039:QUA852044 RDV852039:RDW852044 RNR852039:RNS852044 RXN852039:RXO852044 SHJ852039:SHK852044 SRF852039:SRG852044 TBB852039:TBC852044 TKX852039:TKY852044 TUT852039:TUU852044 UEP852039:UEQ852044 UOL852039:UOM852044 UYH852039:UYI852044 VID852039:VIE852044 VRZ852039:VSA852044 WBV852039:WBW852044 WLR852039:WLS852044 WVN852039:WVO852044 F917575:G917580 JB917575:JC917580 SX917575:SY917580 ACT917575:ACU917580 AMP917575:AMQ917580 AWL917575:AWM917580 BGH917575:BGI917580 BQD917575:BQE917580 BZZ917575:CAA917580 CJV917575:CJW917580 CTR917575:CTS917580 DDN917575:DDO917580 DNJ917575:DNK917580 DXF917575:DXG917580 EHB917575:EHC917580 EQX917575:EQY917580 FAT917575:FAU917580 FKP917575:FKQ917580 FUL917575:FUM917580 GEH917575:GEI917580 GOD917575:GOE917580 GXZ917575:GYA917580 HHV917575:HHW917580 HRR917575:HRS917580 IBN917575:IBO917580 ILJ917575:ILK917580 IVF917575:IVG917580 JFB917575:JFC917580 JOX917575:JOY917580 JYT917575:JYU917580 KIP917575:KIQ917580 KSL917575:KSM917580 LCH917575:LCI917580 LMD917575:LME917580 LVZ917575:LWA917580 MFV917575:MFW917580 MPR917575:MPS917580 MZN917575:MZO917580 NJJ917575:NJK917580 NTF917575:NTG917580 ODB917575:ODC917580 OMX917575:OMY917580 OWT917575:OWU917580 PGP917575:PGQ917580 PQL917575:PQM917580 QAH917575:QAI917580 QKD917575:QKE917580 QTZ917575:QUA917580 RDV917575:RDW917580 RNR917575:RNS917580 RXN917575:RXO917580 SHJ917575:SHK917580 SRF917575:SRG917580 TBB917575:TBC917580 TKX917575:TKY917580 TUT917575:TUU917580 UEP917575:UEQ917580 UOL917575:UOM917580 UYH917575:UYI917580 VID917575:VIE917580 VRZ917575:VSA917580 WBV917575:WBW917580 WLR917575:WLS917580 WVN917575:WVO917580 F983111:G983116 JB983111:JC983116 SX983111:SY983116 ACT983111:ACU983116 AMP983111:AMQ983116 AWL983111:AWM983116 BGH983111:BGI983116 BQD983111:BQE983116 BZZ983111:CAA983116 CJV983111:CJW983116 CTR983111:CTS983116 DDN983111:DDO983116 DNJ983111:DNK983116 DXF983111:DXG983116 EHB983111:EHC983116 EQX983111:EQY983116 FAT983111:FAU983116 FKP983111:FKQ983116 FUL983111:FUM983116 GEH983111:GEI983116 GOD983111:GOE983116 GXZ983111:GYA983116 HHV983111:HHW983116 HRR983111:HRS983116 IBN983111:IBO983116 ILJ983111:ILK983116 IVF983111:IVG983116 JFB983111:JFC983116 JOX983111:JOY983116 JYT983111:JYU983116 KIP983111:KIQ983116 KSL983111:KSM983116 LCH983111:LCI983116 LMD983111:LME983116 LVZ983111:LWA983116 MFV983111:MFW983116 MPR983111:MPS983116 MZN983111:MZO983116 NJJ983111:NJK983116 NTF983111:NTG983116 ODB983111:ODC983116 OMX983111:OMY983116 OWT983111:OWU983116 PGP983111:PGQ983116 PQL983111:PQM983116 QAH983111:QAI983116 QKD983111:QKE983116 QTZ983111:QUA983116 RDV983111:RDW983116 RNR983111:RNS983116 RXN983111:RXO983116 SHJ983111:SHK983116 SRF983111:SRG983116 TBB983111:TBC983116 TKX983111:TKY983116 TUT983111:TUU983116 UEP983111:UEQ983116 UOL983111:UOM983116 UYH983111:UYI983116 VID983111:VIE983116 VRZ983111:VSA983116 WBV983111:WBW983116 WLR983111:WLS983116 WVN983111:WVO983116 R71:S76 JN71:JO76 TJ71:TK76 ADF71:ADG76 ANB71:ANC76 AWX71:AWY76 BGT71:BGU76 BQP71:BQQ76 CAL71:CAM76 CKH71:CKI76 CUD71:CUE76 DDZ71:DEA76 DNV71:DNW76 DXR71:DXS76 EHN71:EHO76 ERJ71:ERK76 FBF71:FBG76 FLB71:FLC76 FUX71:FUY76 GET71:GEU76 GOP71:GOQ76 GYL71:GYM76 HIH71:HII76 HSD71:HSE76 IBZ71:ICA76 ILV71:ILW76 IVR71:IVS76 JFN71:JFO76 JPJ71:JPK76 JZF71:JZG76 KJB71:KJC76 KSX71:KSY76 LCT71:LCU76 LMP71:LMQ76 LWL71:LWM76 MGH71:MGI76 MQD71:MQE76 MZZ71:NAA76 NJV71:NJW76 NTR71:NTS76 ODN71:ODO76 ONJ71:ONK76 OXF71:OXG76 PHB71:PHC76 PQX71:PQY76 QAT71:QAU76 QKP71:QKQ76 QUL71:QUM76 REH71:REI76 ROD71:ROE76 RXZ71:RYA76 SHV71:SHW76 SRR71:SRS76 TBN71:TBO76 TLJ71:TLK76 TVF71:TVG76 UFB71:UFC76 UOX71:UOY76 UYT71:UYU76 VIP71:VIQ76 VSL71:VSM76 WCH71:WCI76 WMD71:WME76 WVZ71:WWA76 R65607:S65612 JN65607:JO65612 TJ65607:TK65612 ADF65607:ADG65612 ANB65607:ANC65612 AWX65607:AWY65612 BGT65607:BGU65612 BQP65607:BQQ65612 CAL65607:CAM65612 CKH65607:CKI65612 CUD65607:CUE65612 DDZ65607:DEA65612 DNV65607:DNW65612 DXR65607:DXS65612 EHN65607:EHO65612 ERJ65607:ERK65612 FBF65607:FBG65612 FLB65607:FLC65612 FUX65607:FUY65612 GET65607:GEU65612 GOP65607:GOQ65612 GYL65607:GYM65612 HIH65607:HII65612 HSD65607:HSE65612 IBZ65607:ICA65612 ILV65607:ILW65612 IVR65607:IVS65612 JFN65607:JFO65612 JPJ65607:JPK65612 JZF65607:JZG65612 KJB65607:KJC65612 KSX65607:KSY65612 LCT65607:LCU65612 LMP65607:LMQ65612 LWL65607:LWM65612 MGH65607:MGI65612 MQD65607:MQE65612 MZZ65607:NAA65612 NJV65607:NJW65612 NTR65607:NTS65612 ODN65607:ODO65612 ONJ65607:ONK65612 OXF65607:OXG65612 PHB65607:PHC65612 PQX65607:PQY65612 QAT65607:QAU65612 QKP65607:QKQ65612 QUL65607:QUM65612 REH65607:REI65612 ROD65607:ROE65612 RXZ65607:RYA65612 SHV65607:SHW65612 SRR65607:SRS65612 TBN65607:TBO65612 TLJ65607:TLK65612 TVF65607:TVG65612 UFB65607:UFC65612 UOX65607:UOY65612 UYT65607:UYU65612 VIP65607:VIQ65612 VSL65607:VSM65612 WCH65607:WCI65612 WMD65607:WME65612 WVZ65607:WWA65612 R131143:S131148 JN131143:JO131148 TJ131143:TK131148 ADF131143:ADG131148 ANB131143:ANC131148 AWX131143:AWY131148 BGT131143:BGU131148 BQP131143:BQQ131148 CAL131143:CAM131148 CKH131143:CKI131148 CUD131143:CUE131148 DDZ131143:DEA131148 DNV131143:DNW131148 DXR131143:DXS131148 EHN131143:EHO131148 ERJ131143:ERK131148 FBF131143:FBG131148 FLB131143:FLC131148 FUX131143:FUY131148 GET131143:GEU131148 GOP131143:GOQ131148 GYL131143:GYM131148 HIH131143:HII131148 HSD131143:HSE131148 IBZ131143:ICA131148 ILV131143:ILW131148 IVR131143:IVS131148 JFN131143:JFO131148 JPJ131143:JPK131148 JZF131143:JZG131148 KJB131143:KJC131148 KSX131143:KSY131148 LCT131143:LCU131148 LMP131143:LMQ131148 LWL131143:LWM131148 MGH131143:MGI131148 MQD131143:MQE131148 MZZ131143:NAA131148 NJV131143:NJW131148 NTR131143:NTS131148 ODN131143:ODO131148 ONJ131143:ONK131148 OXF131143:OXG131148 PHB131143:PHC131148 PQX131143:PQY131148 QAT131143:QAU131148 QKP131143:QKQ131148 QUL131143:QUM131148 REH131143:REI131148 ROD131143:ROE131148 RXZ131143:RYA131148 SHV131143:SHW131148 SRR131143:SRS131148 TBN131143:TBO131148 TLJ131143:TLK131148 TVF131143:TVG131148 UFB131143:UFC131148 UOX131143:UOY131148 UYT131143:UYU131148 VIP131143:VIQ131148 VSL131143:VSM131148 WCH131143:WCI131148 WMD131143:WME131148 WVZ131143:WWA131148 R196679:S196684 JN196679:JO196684 TJ196679:TK196684 ADF196679:ADG196684 ANB196679:ANC196684 AWX196679:AWY196684 BGT196679:BGU196684 BQP196679:BQQ196684 CAL196679:CAM196684 CKH196679:CKI196684 CUD196679:CUE196684 DDZ196679:DEA196684 DNV196679:DNW196684 DXR196679:DXS196684 EHN196679:EHO196684 ERJ196679:ERK196684 FBF196679:FBG196684 FLB196679:FLC196684 FUX196679:FUY196684 GET196679:GEU196684 GOP196679:GOQ196684 GYL196679:GYM196684 HIH196679:HII196684 HSD196679:HSE196684 IBZ196679:ICA196684 ILV196679:ILW196684 IVR196679:IVS196684 JFN196679:JFO196684 JPJ196679:JPK196684 JZF196679:JZG196684 KJB196679:KJC196684 KSX196679:KSY196684 LCT196679:LCU196684 LMP196679:LMQ196684 LWL196679:LWM196684 MGH196679:MGI196684 MQD196679:MQE196684 MZZ196679:NAA196684 NJV196679:NJW196684 NTR196679:NTS196684 ODN196679:ODO196684 ONJ196679:ONK196684 OXF196679:OXG196684 PHB196679:PHC196684 PQX196679:PQY196684 QAT196679:QAU196684 QKP196679:QKQ196684 QUL196679:QUM196684 REH196679:REI196684 ROD196679:ROE196684 RXZ196679:RYA196684 SHV196679:SHW196684 SRR196679:SRS196684 TBN196679:TBO196684 TLJ196679:TLK196684 TVF196679:TVG196684 UFB196679:UFC196684 UOX196679:UOY196684 UYT196679:UYU196684 VIP196679:VIQ196684 VSL196679:VSM196684 WCH196679:WCI196684 WMD196679:WME196684 WVZ196679:WWA196684 R262215:S262220 JN262215:JO262220 TJ262215:TK262220 ADF262215:ADG262220 ANB262215:ANC262220 AWX262215:AWY262220 BGT262215:BGU262220 BQP262215:BQQ262220 CAL262215:CAM262220 CKH262215:CKI262220 CUD262215:CUE262220 DDZ262215:DEA262220 DNV262215:DNW262220 DXR262215:DXS262220 EHN262215:EHO262220 ERJ262215:ERK262220 FBF262215:FBG262220 FLB262215:FLC262220 FUX262215:FUY262220 GET262215:GEU262220 GOP262215:GOQ262220 GYL262215:GYM262220 HIH262215:HII262220 HSD262215:HSE262220 IBZ262215:ICA262220 ILV262215:ILW262220 IVR262215:IVS262220 JFN262215:JFO262220 JPJ262215:JPK262220 JZF262215:JZG262220 KJB262215:KJC262220 KSX262215:KSY262220 LCT262215:LCU262220 LMP262215:LMQ262220 LWL262215:LWM262220 MGH262215:MGI262220 MQD262215:MQE262220 MZZ262215:NAA262220 NJV262215:NJW262220 NTR262215:NTS262220 ODN262215:ODO262220 ONJ262215:ONK262220 OXF262215:OXG262220 PHB262215:PHC262220 PQX262215:PQY262220 QAT262215:QAU262220 QKP262215:QKQ262220 QUL262215:QUM262220 REH262215:REI262220 ROD262215:ROE262220 RXZ262215:RYA262220 SHV262215:SHW262220 SRR262215:SRS262220 TBN262215:TBO262220 TLJ262215:TLK262220 TVF262215:TVG262220 UFB262215:UFC262220 UOX262215:UOY262220 UYT262215:UYU262220 VIP262215:VIQ262220 VSL262215:VSM262220 WCH262215:WCI262220 WMD262215:WME262220 WVZ262215:WWA262220 R327751:S327756 JN327751:JO327756 TJ327751:TK327756 ADF327751:ADG327756 ANB327751:ANC327756 AWX327751:AWY327756 BGT327751:BGU327756 BQP327751:BQQ327756 CAL327751:CAM327756 CKH327751:CKI327756 CUD327751:CUE327756 DDZ327751:DEA327756 DNV327751:DNW327756 DXR327751:DXS327756 EHN327751:EHO327756 ERJ327751:ERK327756 FBF327751:FBG327756 FLB327751:FLC327756 FUX327751:FUY327756 GET327751:GEU327756 GOP327751:GOQ327756 GYL327751:GYM327756 HIH327751:HII327756 HSD327751:HSE327756 IBZ327751:ICA327756 ILV327751:ILW327756 IVR327751:IVS327756 JFN327751:JFO327756 JPJ327751:JPK327756 JZF327751:JZG327756 KJB327751:KJC327756 KSX327751:KSY327756 LCT327751:LCU327756 LMP327751:LMQ327756 LWL327751:LWM327756 MGH327751:MGI327756 MQD327751:MQE327756 MZZ327751:NAA327756 NJV327751:NJW327756 NTR327751:NTS327756 ODN327751:ODO327756 ONJ327751:ONK327756 OXF327751:OXG327756 PHB327751:PHC327756 PQX327751:PQY327756 QAT327751:QAU327756 QKP327751:QKQ327756 QUL327751:QUM327756 REH327751:REI327756 ROD327751:ROE327756 RXZ327751:RYA327756 SHV327751:SHW327756 SRR327751:SRS327756 TBN327751:TBO327756 TLJ327751:TLK327756 TVF327751:TVG327756 UFB327751:UFC327756 UOX327751:UOY327756 UYT327751:UYU327756 VIP327751:VIQ327756 VSL327751:VSM327756 WCH327751:WCI327756 WMD327751:WME327756 WVZ327751:WWA327756 R393287:S393292 JN393287:JO393292 TJ393287:TK393292 ADF393287:ADG393292 ANB393287:ANC393292 AWX393287:AWY393292 BGT393287:BGU393292 BQP393287:BQQ393292 CAL393287:CAM393292 CKH393287:CKI393292 CUD393287:CUE393292 DDZ393287:DEA393292 DNV393287:DNW393292 DXR393287:DXS393292 EHN393287:EHO393292 ERJ393287:ERK393292 FBF393287:FBG393292 FLB393287:FLC393292 FUX393287:FUY393292 GET393287:GEU393292 GOP393287:GOQ393292 GYL393287:GYM393292 HIH393287:HII393292 HSD393287:HSE393292 IBZ393287:ICA393292 ILV393287:ILW393292 IVR393287:IVS393292 JFN393287:JFO393292 JPJ393287:JPK393292 JZF393287:JZG393292 KJB393287:KJC393292 KSX393287:KSY393292 LCT393287:LCU393292 LMP393287:LMQ393292 LWL393287:LWM393292 MGH393287:MGI393292 MQD393287:MQE393292 MZZ393287:NAA393292 NJV393287:NJW393292 NTR393287:NTS393292 ODN393287:ODO393292 ONJ393287:ONK393292 OXF393287:OXG393292 PHB393287:PHC393292 PQX393287:PQY393292 QAT393287:QAU393292 QKP393287:QKQ393292 QUL393287:QUM393292 REH393287:REI393292 ROD393287:ROE393292 RXZ393287:RYA393292 SHV393287:SHW393292 SRR393287:SRS393292 TBN393287:TBO393292 TLJ393287:TLK393292 TVF393287:TVG393292 UFB393287:UFC393292 UOX393287:UOY393292 UYT393287:UYU393292 VIP393287:VIQ393292 VSL393287:VSM393292 WCH393287:WCI393292 WMD393287:WME393292 WVZ393287:WWA393292 R458823:S458828 JN458823:JO458828 TJ458823:TK458828 ADF458823:ADG458828 ANB458823:ANC458828 AWX458823:AWY458828 BGT458823:BGU458828 BQP458823:BQQ458828 CAL458823:CAM458828 CKH458823:CKI458828 CUD458823:CUE458828 DDZ458823:DEA458828 DNV458823:DNW458828 DXR458823:DXS458828 EHN458823:EHO458828 ERJ458823:ERK458828 FBF458823:FBG458828 FLB458823:FLC458828 FUX458823:FUY458828 GET458823:GEU458828 GOP458823:GOQ458828 GYL458823:GYM458828 HIH458823:HII458828 HSD458823:HSE458828 IBZ458823:ICA458828 ILV458823:ILW458828 IVR458823:IVS458828 JFN458823:JFO458828 JPJ458823:JPK458828 JZF458823:JZG458828 KJB458823:KJC458828 KSX458823:KSY458828 LCT458823:LCU458828 LMP458823:LMQ458828 LWL458823:LWM458828 MGH458823:MGI458828 MQD458823:MQE458828 MZZ458823:NAA458828 NJV458823:NJW458828 NTR458823:NTS458828 ODN458823:ODO458828 ONJ458823:ONK458828 OXF458823:OXG458828 PHB458823:PHC458828 PQX458823:PQY458828 QAT458823:QAU458828 QKP458823:QKQ458828 QUL458823:QUM458828 REH458823:REI458828 ROD458823:ROE458828 RXZ458823:RYA458828 SHV458823:SHW458828 SRR458823:SRS458828 TBN458823:TBO458828 TLJ458823:TLK458828 TVF458823:TVG458828 UFB458823:UFC458828 UOX458823:UOY458828 UYT458823:UYU458828 VIP458823:VIQ458828 VSL458823:VSM458828 WCH458823:WCI458828 WMD458823:WME458828 WVZ458823:WWA458828 R524359:S524364 JN524359:JO524364 TJ524359:TK524364 ADF524359:ADG524364 ANB524359:ANC524364 AWX524359:AWY524364 BGT524359:BGU524364 BQP524359:BQQ524364 CAL524359:CAM524364 CKH524359:CKI524364 CUD524359:CUE524364 DDZ524359:DEA524364 DNV524359:DNW524364 DXR524359:DXS524364 EHN524359:EHO524364 ERJ524359:ERK524364 FBF524359:FBG524364 FLB524359:FLC524364 FUX524359:FUY524364 GET524359:GEU524364 GOP524359:GOQ524364 GYL524359:GYM524364 HIH524359:HII524364 HSD524359:HSE524364 IBZ524359:ICA524364 ILV524359:ILW524364 IVR524359:IVS524364 JFN524359:JFO524364 JPJ524359:JPK524364 JZF524359:JZG524364 KJB524359:KJC524364 KSX524359:KSY524364 LCT524359:LCU524364 LMP524359:LMQ524364 LWL524359:LWM524364 MGH524359:MGI524364 MQD524359:MQE524364 MZZ524359:NAA524364 NJV524359:NJW524364 NTR524359:NTS524364 ODN524359:ODO524364 ONJ524359:ONK524364 OXF524359:OXG524364 PHB524359:PHC524364 PQX524359:PQY524364 QAT524359:QAU524364 QKP524359:QKQ524364 QUL524359:QUM524364 REH524359:REI524364 ROD524359:ROE524364 RXZ524359:RYA524364 SHV524359:SHW524364 SRR524359:SRS524364 TBN524359:TBO524364 TLJ524359:TLK524364 TVF524359:TVG524364 UFB524359:UFC524364 UOX524359:UOY524364 UYT524359:UYU524364 VIP524359:VIQ524364 VSL524359:VSM524364 WCH524359:WCI524364 WMD524359:WME524364 WVZ524359:WWA524364 R589895:S589900 JN589895:JO589900 TJ589895:TK589900 ADF589895:ADG589900 ANB589895:ANC589900 AWX589895:AWY589900 BGT589895:BGU589900 BQP589895:BQQ589900 CAL589895:CAM589900 CKH589895:CKI589900 CUD589895:CUE589900 DDZ589895:DEA589900 DNV589895:DNW589900 DXR589895:DXS589900 EHN589895:EHO589900 ERJ589895:ERK589900 FBF589895:FBG589900 FLB589895:FLC589900 FUX589895:FUY589900 GET589895:GEU589900 GOP589895:GOQ589900 GYL589895:GYM589900 HIH589895:HII589900 HSD589895:HSE589900 IBZ589895:ICA589900 ILV589895:ILW589900 IVR589895:IVS589900 JFN589895:JFO589900 JPJ589895:JPK589900 JZF589895:JZG589900 KJB589895:KJC589900 KSX589895:KSY589900 LCT589895:LCU589900 LMP589895:LMQ589900 LWL589895:LWM589900 MGH589895:MGI589900 MQD589895:MQE589900 MZZ589895:NAA589900 NJV589895:NJW589900 NTR589895:NTS589900 ODN589895:ODO589900 ONJ589895:ONK589900 OXF589895:OXG589900 PHB589895:PHC589900 PQX589895:PQY589900 QAT589895:QAU589900 QKP589895:QKQ589900 QUL589895:QUM589900 REH589895:REI589900 ROD589895:ROE589900 RXZ589895:RYA589900 SHV589895:SHW589900 SRR589895:SRS589900 TBN589895:TBO589900 TLJ589895:TLK589900 TVF589895:TVG589900 UFB589895:UFC589900 UOX589895:UOY589900 UYT589895:UYU589900 VIP589895:VIQ589900 VSL589895:VSM589900 WCH589895:WCI589900 WMD589895:WME589900 WVZ589895:WWA589900 R655431:S655436 JN655431:JO655436 TJ655431:TK655436 ADF655431:ADG655436 ANB655431:ANC655436 AWX655431:AWY655436 BGT655431:BGU655436 BQP655431:BQQ655436 CAL655431:CAM655436 CKH655431:CKI655436 CUD655431:CUE655436 DDZ655431:DEA655436 DNV655431:DNW655436 DXR655431:DXS655436 EHN655431:EHO655436 ERJ655431:ERK655436 FBF655431:FBG655436 FLB655431:FLC655436 FUX655431:FUY655436 GET655431:GEU655436 GOP655431:GOQ655436 GYL655431:GYM655436 HIH655431:HII655436 HSD655431:HSE655436 IBZ655431:ICA655436 ILV655431:ILW655436 IVR655431:IVS655436 JFN655431:JFO655436 JPJ655431:JPK655436 JZF655431:JZG655436 KJB655431:KJC655436 KSX655431:KSY655436 LCT655431:LCU655436 LMP655431:LMQ655436 LWL655431:LWM655436 MGH655431:MGI655436 MQD655431:MQE655436 MZZ655431:NAA655436 NJV655431:NJW655436 NTR655431:NTS655436 ODN655431:ODO655436 ONJ655431:ONK655436 OXF655431:OXG655436 PHB655431:PHC655436 PQX655431:PQY655436 QAT655431:QAU655436 QKP655431:QKQ655436 QUL655431:QUM655436 REH655431:REI655436 ROD655431:ROE655436 RXZ655431:RYA655436 SHV655431:SHW655436 SRR655431:SRS655436 TBN655431:TBO655436 TLJ655431:TLK655436 TVF655431:TVG655436 UFB655431:UFC655436 UOX655431:UOY655436 UYT655431:UYU655436 VIP655431:VIQ655436 VSL655431:VSM655436 WCH655431:WCI655436 WMD655431:WME655436 WVZ655431:WWA655436 R720967:S720972 JN720967:JO720972 TJ720967:TK720972 ADF720967:ADG720972 ANB720967:ANC720972 AWX720967:AWY720972 BGT720967:BGU720972 BQP720967:BQQ720972 CAL720967:CAM720972 CKH720967:CKI720972 CUD720967:CUE720972 DDZ720967:DEA720972 DNV720967:DNW720972 DXR720967:DXS720972 EHN720967:EHO720972 ERJ720967:ERK720972 FBF720967:FBG720972 FLB720967:FLC720972 FUX720967:FUY720972 GET720967:GEU720972 GOP720967:GOQ720972 GYL720967:GYM720972 HIH720967:HII720972 HSD720967:HSE720972 IBZ720967:ICA720972 ILV720967:ILW720972 IVR720967:IVS720972 JFN720967:JFO720972 JPJ720967:JPK720972 JZF720967:JZG720972 KJB720967:KJC720972 KSX720967:KSY720972 LCT720967:LCU720972 LMP720967:LMQ720972 LWL720967:LWM720972 MGH720967:MGI720972 MQD720967:MQE720972 MZZ720967:NAA720972 NJV720967:NJW720972 NTR720967:NTS720972 ODN720967:ODO720972 ONJ720967:ONK720972 OXF720967:OXG720972 PHB720967:PHC720972 PQX720967:PQY720972 QAT720967:QAU720972 QKP720967:QKQ720972 QUL720967:QUM720972 REH720967:REI720972 ROD720967:ROE720972 RXZ720967:RYA720972 SHV720967:SHW720972 SRR720967:SRS720972 TBN720967:TBO720972 TLJ720967:TLK720972 TVF720967:TVG720972 UFB720967:UFC720972 UOX720967:UOY720972 UYT720967:UYU720972 VIP720967:VIQ720972 VSL720967:VSM720972 WCH720967:WCI720972 WMD720967:WME720972 WVZ720967:WWA720972 R786503:S786508 JN786503:JO786508 TJ786503:TK786508 ADF786503:ADG786508 ANB786503:ANC786508 AWX786503:AWY786508 BGT786503:BGU786508 BQP786503:BQQ786508 CAL786503:CAM786508 CKH786503:CKI786508 CUD786503:CUE786508 DDZ786503:DEA786508 DNV786503:DNW786508 DXR786503:DXS786508 EHN786503:EHO786508 ERJ786503:ERK786508 FBF786503:FBG786508 FLB786503:FLC786508 FUX786503:FUY786508 GET786503:GEU786508 GOP786503:GOQ786508 GYL786503:GYM786508 HIH786503:HII786508 HSD786503:HSE786508 IBZ786503:ICA786508 ILV786503:ILW786508 IVR786503:IVS786508 JFN786503:JFO786508 JPJ786503:JPK786508 JZF786503:JZG786508 KJB786503:KJC786508 KSX786503:KSY786508 LCT786503:LCU786508 LMP786503:LMQ786508 LWL786503:LWM786508 MGH786503:MGI786508 MQD786503:MQE786508 MZZ786503:NAA786508 NJV786503:NJW786508 NTR786503:NTS786508 ODN786503:ODO786508 ONJ786503:ONK786508 OXF786503:OXG786508 PHB786503:PHC786508 PQX786503:PQY786508 QAT786503:QAU786508 QKP786503:QKQ786508 QUL786503:QUM786508 REH786503:REI786508 ROD786503:ROE786508 RXZ786503:RYA786508 SHV786503:SHW786508 SRR786503:SRS786508 TBN786503:TBO786508 TLJ786503:TLK786508 TVF786503:TVG786508 UFB786503:UFC786508 UOX786503:UOY786508 UYT786503:UYU786508 VIP786503:VIQ786508 VSL786503:VSM786508 WCH786503:WCI786508 WMD786503:WME786508 WVZ786503:WWA786508 R852039:S852044 JN852039:JO852044 TJ852039:TK852044 ADF852039:ADG852044 ANB852039:ANC852044 AWX852039:AWY852044 BGT852039:BGU852044 BQP852039:BQQ852044 CAL852039:CAM852044 CKH852039:CKI852044 CUD852039:CUE852044 DDZ852039:DEA852044 DNV852039:DNW852044 DXR852039:DXS852044 EHN852039:EHO852044 ERJ852039:ERK852044 FBF852039:FBG852044 FLB852039:FLC852044 FUX852039:FUY852044 GET852039:GEU852044 GOP852039:GOQ852044 GYL852039:GYM852044 HIH852039:HII852044 HSD852039:HSE852044 IBZ852039:ICA852044 ILV852039:ILW852044 IVR852039:IVS852044 JFN852039:JFO852044 JPJ852039:JPK852044 JZF852039:JZG852044 KJB852039:KJC852044 KSX852039:KSY852044 LCT852039:LCU852044 LMP852039:LMQ852044 LWL852039:LWM852044 MGH852039:MGI852044 MQD852039:MQE852044 MZZ852039:NAA852044 NJV852039:NJW852044 NTR852039:NTS852044 ODN852039:ODO852044 ONJ852039:ONK852044 OXF852039:OXG852044 PHB852039:PHC852044 PQX852039:PQY852044 QAT852039:QAU852044 QKP852039:QKQ852044 QUL852039:QUM852044 REH852039:REI852044 ROD852039:ROE852044 RXZ852039:RYA852044 SHV852039:SHW852044 SRR852039:SRS852044 TBN852039:TBO852044 TLJ852039:TLK852044 TVF852039:TVG852044 UFB852039:UFC852044 UOX852039:UOY852044 UYT852039:UYU852044 VIP852039:VIQ852044 VSL852039:VSM852044 WCH852039:WCI852044 WMD852039:WME852044 WVZ852039:WWA852044 R917575:S917580 JN917575:JO917580 TJ917575:TK917580 ADF917575:ADG917580 ANB917575:ANC917580 AWX917575:AWY917580 BGT917575:BGU917580 BQP917575:BQQ917580 CAL917575:CAM917580 CKH917575:CKI917580 CUD917575:CUE917580 DDZ917575:DEA917580 DNV917575:DNW917580 DXR917575:DXS917580 EHN917575:EHO917580 ERJ917575:ERK917580 FBF917575:FBG917580 FLB917575:FLC917580 FUX917575:FUY917580 GET917575:GEU917580 GOP917575:GOQ917580 GYL917575:GYM917580 HIH917575:HII917580 HSD917575:HSE917580 IBZ917575:ICA917580 ILV917575:ILW917580 IVR917575:IVS917580 JFN917575:JFO917580 JPJ917575:JPK917580 JZF917575:JZG917580 KJB917575:KJC917580 KSX917575:KSY917580 LCT917575:LCU917580 LMP917575:LMQ917580 LWL917575:LWM917580 MGH917575:MGI917580 MQD917575:MQE917580 MZZ917575:NAA917580 NJV917575:NJW917580 NTR917575:NTS917580 ODN917575:ODO917580 ONJ917575:ONK917580 OXF917575:OXG917580 PHB917575:PHC917580 PQX917575:PQY917580 QAT917575:QAU917580 QKP917575:QKQ917580 QUL917575:QUM917580 REH917575:REI917580 ROD917575:ROE917580 RXZ917575:RYA917580 SHV917575:SHW917580 SRR917575:SRS917580 TBN917575:TBO917580 TLJ917575:TLK917580 TVF917575:TVG917580 UFB917575:UFC917580 UOX917575:UOY917580 UYT917575:UYU917580 VIP917575:VIQ917580 VSL917575:VSM917580 WCH917575:WCI917580 WMD917575:WME917580 WVZ917575:WWA917580 R983111:S983116 JN983111:JO983116 TJ983111:TK983116 ADF983111:ADG983116 ANB983111:ANC983116 AWX983111:AWY983116 BGT983111:BGU983116 BQP983111:BQQ983116 CAL983111:CAM983116 CKH983111:CKI983116 CUD983111:CUE983116 DDZ983111:DEA983116 DNV983111:DNW983116 DXR983111:DXS983116 EHN983111:EHO983116 ERJ983111:ERK983116 FBF983111:FBG983116 FLB983111:FLC983116 FUX983111:FUY983116 GET983111:GEU983116 GOP983111:GOQ983116 GYL983111:GYM983116 HIH983111:HII983116 HSD983111:HSE983116 IBZ983111:ICA983116 ILV983111:ILW983116 IVR983111:IVS983116 JFN983111:JFO983116 JPJ983111:JPK983116 JZF983111:JZG983116 KJB983111:KJC983116 KSX983111:KSY983116 LCT983111:LCU983116 LMP983111:LMQ983116 LWL983111:LWM983116 MGH983111:MGI983116 MQD983111:MQE983116 MZZ983111:NAA983116 NJV983111:NJW983116 NTR983111:NTS983116 ODN983111:ODO983116 ONJ983111:ONK983116 OXF983111:OXG983116 PHB983111:PHC983116 PQX983111:PQY983116 QAT983111:QAU983116 QKP983111:QKQ983116 QUL983111:QUM983116 REH983111:REI983116 ROD983111:ROE983116 RXZ983111:RYA983116 SHV983111:SHW983116 SRR983111:SRS983116 TBN983111:TBO983116 TLJ983111:TLK983116 TVF983111:TVG983116 UFB983111:UFC983116 UOX983111:UOY983116 UYT983111:UYU983116 VIP983111:VIQ983116 VSL983111:VSM983116 WCH983111:WCI983116 WMD983111:WME983116 WVZ983111:WWA983116 N71:O76 JJ71:JK76 TF71:TG76 ADB71:ADC76 AMX71:AMY76 AWT71:AWU76 BGP71:BGQ76 BQL71:BQM76 CAH71:CAI76 CKD71:CKE76 CTZ71:CUA76 DDV71:DDW76 DNR71:DNS76 DXN71:DXO76 EHJ71:EHK76 ERF71:ERG76 FBB71:FBC76 FKX71:FKY76 FUT71:FUU76 GEP71:GEQ76 GOL71:GOM76 GYH71:GYI76 HID71:HIE76 HRZ71:HSA76 IBV71:IBW76 ILR71:ILS76 IVN71:IVO76 JFJ71:JFK76 JPF71:JPG76 JZB71:JZC76 KIX71:KIY76 KST71:KSU76 LCP71:LCQ76 LML71:LMM76 LWH71:LWI76 MGD71:MGE76 MPZ71:MQA76 MZV71:MZW76 NJR71:NJS76 NTN71:NTO76 ODJ71:ODK76 ONF71:ONG76 OXB71:OXC76 PGX71:PGY76 PQT71:PQU76 QAP71:QAQ76 QKL71:QKM76 QUH71:QUI76 RED71:REE76 RNZ71:ROA76 RXV71:RXW76 SHR71:SHS76 SRN71:SRO76 TBJ71:TBK76 TLF71:TLG76 TVB71:TVC76 UEX71:UEY76 UOT71:UOU76 UYP71:UYQ76 VIL71:VIM76 VSH71:VSI76 WCD71:WCE76 WLZ71:WMA76 WVV71:WVW76 N65607:O65612 JJ65607:JK65612 TF65607:TG65612 ADB65607:ADC65612 AMX65607:AMY65612 AWT65607:AWU65612 BGP65607:BGQ65612 BQL65607:BQM65612 CAH65607:CAI65612 CKD65607:CKE65612 CTZ65607:CUA65612 DDV65607:DDW65612 DNR65607:DNS65612 DXN65607:DXO65612 EHJ65607:EHK65612 ERF65607:ERG65612 FBB65607:FBC65612 FKX65607:FKY65612 FUT65607:FUU65612 GEP65607:GEQ65612 GOL65607:GOM65612 GYH65607:GYI65612 HID65607:HIE65612 HRZ65607:HSA65612 IBV65607:IBW65612 ILR65607:ILS65612 IVN65607:IVO65612 JFJ65607:JFK65612 JPF65607:JPG65612 JZB65607:JZC65612 KIX65607:KIY65612 KST65607:KSU65612 LCP65607:LCQ65612 LML65607:LMM65612 LWH65607:LWI65612 MGD65607:MGE65612 MPZ65607:MQA65612 MZV65607:MZW65612 NJR65607:NJS65612 NTN65607:NTO65612 ODJ65607:ODK65612 ONF65607:ONG65612 OXB65607:OXC65612 PGX65607:PGY65612 PQT65607:PQU65612 QAP65607:QAQ65612 QKL65607:QKM65612 QUH65607:QUI65612 RED65607:REE65612 RNZ65607:ROA65612 RXV65607:RXW65612 SHR65607:SHS65612 SRN65607:SRO65612 TBJ65607:TBK65612 TLF65607:TLG65612 TVB65607:TVC65612 UEX65607:UEY65612 UOT65607:UOU65612 UYP65607:UYQ65612 VIL65607:VIM65612 VSH65607:VSI65612 WCD65607:WCE65612 WLZ65607:WMA65612 WVV65607:WVW65612 N131143:O131148 JJ131143:JK131148 TF131143:TG131148 ADB131143:ADC131148 AMX131143:AMY131148 AWT131143:AWU131148 BGP131143:BGQ131148 BQL131143:BQM131148 CAH131143:CAI131148 CKD131143:CKE131148 CTZ131143:CUA131148 DDV131143:DDW131148 DNR131143:DNS131148 DXN131143:DXO131148 EHJ131143:EHK131148 ERF131143:ERG131148 FBB131143:FBC131148 FKX131143:FKY131148 FUT131143:FUU131148 GEP131143:GEQ131148 GOL131143:GOM131148 GYH131143:GYI131148 HID131143:HIE131148 HRZ131143:HSA131148 IBV131143:IBW131148 ILR131143:ILS131148 IVN131143:IVO131148 JFJ131143:JFK131148 JPF131143:JPG131148 JZB131143:JZC131148 KIX131143:KIY131148 KST131143:KSU131148 LCP131143:LCQ131148 LML131143:LMM131148 LWH131143:LWI131148 MGD131143:MGE131148 MPZ131143:MQA131148 MZV131143:MZW131148 NJR131143:NJS131148 NTN131143:NTO131148 ODJ131143:ODK131148 ONF131143:ONG131148 OXB131143:OXC131148 PGX131143:PGY131148 PQT131143:PQU131148 QAP131143:QAQ131148 QKL131143:QKM131148 QUH131143:QUI131148 RED131143:REE131148 RNZ131143:ROA131148 RXV131143:RXW131148 SHR131143:SHS131148 SRN131143:SRO131148 TBJ131143:TBK131148 TLF131143:TLG131148 TVB131143:TVC131148 UEX131143:UEY131148 UOT131143:UOU131148 UYP131143:UYQ131148 VIL131143:VIM131148 VSH131143:VSI131148 WCD131143:WCE131148 WLZ131143:WMA131148 WVV131143:WVW131148 N196679:O196684 JJ196679:JK196684 TF196679:TG196684 ADB196679:ADC196684 AMX196679:AMY196684 AWT196679:AWU196684 BGP196679:BGQ196684 BQL196679:BQM196684 CAH196679:CAI196684 CKD196679:CKE196684 CTZ196679:CUA196684 DDV196679:DDW196684 DNR196679:DNS196684 DXN196679:DXO196684 EHJ196679:EHK196684 ERF196679:ERG196684 FBB196679:FBC196684 FKX196679:FKY196684 FUT196679:FUU196684 GEP196679:GEQ196684 GOL196679:GOM196684 GYH196679:GYI196684 HID196679:HIE196684 HRZ196679:HSA196684 IBV196679:IBW196684 ILR196679:ILS196684 IVN196679:IVO196684 JFJ196679:JFK196684 JPF196679:JPG196684 JZB196679:JZC196684 KIX196679:KIY196684 KST196679:KSU196684 LCP196679:LCQ196684 LML196679:LMM196684 LWH196679:LWI196684 MGD196679:MGE196684 MPZ196679:MQA196684 MZV196679:MZW196684 NJR196679:NJS196684 NTN196679:NTO196684 ODJ196679:ODK196684 ONF196679:ONG196684 OXB196679:OXC196684 PGX196679:PGY196684 PQT196679:PQU196684 QAP196679:QAQ196684 QKL196679:QKM196684 QUH196679:QUI196684 RED196679:REE196684 RNZ196679:ROA196684 RXV196679:RXW196684 SHR196679:SHS196684 SRN196679:SRO196684 TBJ196679:TBK196684 TLF196679:TLG196684 TVB196679:TVC196684 UEX196679:UEY196684 UOT196679:UOU196684 UYP196679:UYQ196684 VIL196679:VIM196684 VSH196679:VSI196684 WCD196679:WCE196684 WLZ196679:WMA196684 WVV196679:WVW196684 N262215:O262220 JJ262215:JK262220 TF262215:TG262220 ADB262215:ADC262220 AMX262215:AMY262220 AWT262215:AWU262220 BGP262215:BGQ262220 BQL262215:BQM262220 CAH262215:CAI262220 CKD262215:CKE262220 CTZ262215:CUA262220 DDV262215:DDW262220 DNR262215:DNS262220 DXN262215:DXO262220 EHJ262215:EHK262220 ERF262215:ERG262220 FBB262215:FBC262220 FKX262215:FKY262220 FUT262215:FUU262220 GEP262215:GEQ262220 GOL262215:GOM262220 GYH262215:GYI262220 HID262215:HIE262220 HRZ262215:HSA262220 IBV262215:IBW262220 ILR262215:ILS262220 IVN262215:IVO262220 JFJ262215:JFK262220 JPF262215:JPG262220 JZB262215:JZC262220 KIX262215:KIY262220 KST262215:KSU262220 LCP262215:LCQ262220 LML262215:LMM262220 LWH262215:LWI262220 MGD262215:MGE262220 MPZ262215:MQA262220 MZV262215:MZW262220 NJR262215:NJS262220 NTN262215:NTO262220 ODJ262215:ODK262220 ONF262215:ONG262220 OXB262215:OXC262220 PGX262215:PGY262220 PQT262215:PQU262220 QAP262215:QAQ262220 QKL262215:QKM262220 QUH262215:QUI262220 RED262215:REE262220 RNZ262215:ROA262220 RXV262215:RXW262220 SHR262215:SHS262220 SRN262215:SRO262220 TBJ262215:TBK262220 TLF262215:TLG262220 TVB262215:TVC262220 UEX262215:UEY262220 UOT262215:UOU262220 UYP262215:UYQ262220 VIL262215:VIM262220 VSH262215:VSI262220 WCD262215:WCE262220 WLZ262215:WMA262220 WVV262215:WVW262220 N327751:O327756 JJ327751:JK327756 TF327751:TG327756 ADB327751:ADC327756 AMX327751:AMY327756 AWT327751:AWU327756 BGP327751:BGQ327756 BQL327751:BQM327756 CAH327751:CAI327756 CKD327751:CKE327756 CTZ327751:CUA327756 DDV327751:DDW327756 DNR327751:DNS327756 DXN327751:DXO327756 EHJ327751:EHK327756 ERF327751:ERG327756 FBB327751:FBC327756 FKX327751:FKY327756 FUT327751:FUU327756 GEP327751:GEQ327756 GOL327751:GOM327756 GYH327751:GYI327756 HID327751:HIE327756 HRZ327751:HSA327756 IBV327751:IBW327756 ILR327751:ILS327756 IVN327751:IVO327756 JFJ327751:JFK327756 JPF327751:JPG327756 JZB327751:JZC327756 KIX327751:KIY327756 KST327751:KSU327756 LCP327751:LCQ327756 LML327751:LMM327756 LWH327751:LWI327756 MGD327751:MGE327756 MPZ327751:MQA327756 MZV327751:MZW327756 NJR327751:NJS327756 NTN327751:NTO327756 ODJ327751:ODK327756 ONF327751:ONG327756 OXB327751:OXC327756 PGX327751:PGY327756 PQT327751:PQU327756 QAP327751:QAQ327756 QKL327751:QKM327756 QUH327751:QUI327756 RED327751:REE327756 RNZ327751:ROA327756 RXV327751:RXW327756 SHR327751:SHS327756 SRN327751:SRO327756 TBJ327751:TBK327756 TLF327751:TLG327756 TVB327751:TVC327756 UEX327751:UEY327756 UOT327751:UOU327756 UYP327751:UYQ327756 VIL327751:VIM327756 VSH327751:VSI327756 WCD327751:WCE327756 WLZ327751:WMA327756 WVV327751:WVW327756 N393287:O393292 JJ393287:JK393292 TF393287:TG393292 ADB393287:ADC393292 AMX393287:AMY393292 AWT393287:AWU393292 BGP393287:BGQ393292 BQL393287:BQM393292 CAH393287:CAI393292 CKD393287:CKE393292 CTZ393287:CUA393292 DDV393287:DDW393292 DNR393287:DNS393292 DXN393287:DXO393292 EHJ393287:EHK393292 ERF393287:ERG393292 FBB393287:FBC393292 FKX393287:FKY393292 FUT393287:FUU393292 GEP393287:GEQ393292 GOL393287:GOM393292 GYH393287:GYI393292 HID393287:HIE393292 HRZ393287:HSA393292 IBV393287:IBW393292 ILR393287:ILS393292 IVN393287:IVO393292 JFJ393287:JFK393292 JPF393287:JPG393292 JZB393287:JZC393292 KIX393287:KIY393292 KST393287:KSU393292 LCP393287:LCQ393292 LML393287:LMM393292 LWH393287:LWI393292 MGD393287:MGE393292 MPZ393287:MQA393292 MZV393287:MZW393292 NJR393287:NJS393292 NTN393287:NTO393292 ODJ393287:ODK393292 ONF393287:ONG393292 OXB393287:OXC393292 PGX393287:PGY393292 PQT393287:PQU393292 QAP393287:QAQ393292 QKL393287:QKM393292 QUH393287:QUI393292 RED393287:REE393292 RNZ393287:ROA393292 RXV393287:RXW393292 SHR393287:SHS393292 SRN393287:SRO393292 TBJ393287:TBK393292 TLF393287:TLG393292 TVB393287:TVC393292 UEX393287:UEY393292 UOT393287:UOU393292 UYP393287:UYQ393292 VIL393287:VIM393292 VSH393287:VSI393292 WCD393287:WCE393292 WLZ393287:WMA393292 WVV393287:WVW393292 N458823:O458828 JJ458823:JK458828 TF458823:TG458828 ADB458823:ADC458828 AMX458823:AMY458828 AWT458823:AWU458828 BGP458823:BGQ458828 BQL458823:BQM458828 CAH458823:CAI458828 CKD458823:CKE458828 CTZ458823:CUA458828 DDV458823:DDW458828 DNR458823:DNS458828 DXN458823:DXO458828 EHJ458823:EHK458828 ERF458823:ERG458828 FBB458823:FBC458828 FKX458823:FKY458828 FUT458823:FUU458828 GEP458823:GEQ458828 GOL458823:GOM458828 GYH458823:GYI458828 HID458823:HIE458828 HRZ458823:HSA458828 IBV458823:IBW458828 ILR458823:ILS458828 IVN458823:IVO458828 JFJ458823:JFK458828 JPF458823:JPG458828 JZB458823:JZC458828 KIX458823:KIY458828 KST458823:KSU458828 LCP458823:LCQ458828 LML458823:LMM458828 LWH458823:LWI458828 MGD458823:MGE458828 MPZ458823:MQA458828 MZV458823:MZW458828 NJR458823:NJS458828 NTN458823:NTO458828 ODJ458823:ODK458828 ONF458823:ONG458828 OXB458823:OXC458828 PGX458823:PGY458828 PQT458823:PQU458828 QAP458823:QAQ458828 QKL458823:QKM458828 QUH458823:QUI458828 RED458823:REE458828 RNZ458823:ROA458828 RXV458823:RXW458828 SHR458823:SHS458828 SRN458823:SRO458828 TBJ458823:TBK458828 TLF458823:TLG458828 TVB458823:TVC458828 UEX458823:UEY458828 UOT458823:UOU458828 UYP458823:UYQ458828 VIL458823:VIM458828 VSH458823:VSI458828 WCD458823:WCE458828 WLZ458823:WMA458828 WVV458823:WVW458828 N524359:O524364 JJ524359:JK524364 TF524359:TG524364 ADB524359:ADC524364 AMX524359:AMY524364 AWT524359:AWU524364 BGP524359:BGQ524364 BQL524359:BQM524364 CAH524359:CAI524364 CKD524359:CKE524364 CTZ524359:CUA524364 DDV524359:DDW524364 DNR524359:DNS524364 DXN524359:DXO524364 EHJ524359:EHK524364 ERF524359:ERG524364 FBB524359:FBC524364 FKX524359:FKY524364 FUT524359:FUU524364 GEP524359:GEQ524364 GOL524359:GOM524364 GYH524359:GYI524364 HID524359:HIE524364 HRZ524359:HSA524364 IBV524359:IBW524364 ILR524359:ILS524364 IVN524359:IVO524364 JFJ524359:JFK524364 JPF524359:JPG524364 JZB524359:JZC524364 KIX524359:KIY524364 KST524359:KSU524364 LCP524359:LCQ524364 LML524359:LMM524364 LWH524359:LWI524364 MGD524359:MGE524364 MPZ524359:MQA524364 MZV524359:MZW524364 NJR524359:NJS524364 NTN524359:NTO524364 ODJ524359:ODK524364 ONF524359:ONG524364 OXB524359:OXC524364 PGX524359:PGY524364 PQT524359:PQU524364 QAP524359:QAQ524364 QKL524359:QKM524364 QUH524359:QUI524364 RED524359:REE524364 RNZ524359:ROA524364 RXV524359:RXW524364 SHR524359:SHS524364 SRN524359:SRO524364 TBJ524359:TBK524364 TLF524359:TLG524364 TVB524359:TVC524364 UEX524359:UEY524364 UOT524359:UOU524364 UYP524359:UYQ524364 VIL524359:VIM524364 VSH524359:VSI524364 WCD524359:WCE524364 WLZ524359:WMA524364 WVV524359:WVW524364 N589895:O589900 JJ589895:JK589900 TF589895:TG589900 ADB589895:ADC589900 AMX589895:AMY589900 AWT589895:AWU589900 BGP589895:BGQ589900 BQL589895:BQM589900 CAH589895:CAI589900 CKD589895:CKE589900 CTZ589895:CUA589900 DDV589895:DDW589900 DNR589895:DNS589900 DXN589895:DXO589900 EHJ589895:EHK589900 ERF589895:ERG589900 FBB589895:FBC589900 FKX589895:FKY589900 FUT589895:FUU589900 GEP589895:GEQ589900 GOL589895:GOM589900 GYH589895:GYI589900 HID589895:HIE589900 HRZ589895:HSA589900 IBV589895:IBW589900 ILR589895:ILS589900 IVN589895:IVO589900 JFJ589895:JFK589900 JPF589895:JPG589900 JZB589895:JZC589900 KIX589895:KIY589900 KST589895:KSU589900 LCP589895:LCQ589900 LML589895:LMM589900 LWH589895:LWI589900 MGD589895:MGE589900 MPZ589895:MQA589900 MZV589895:MZW589900 NJR589895:NJS589900 NTN589895:NTO589900 ODJ589895:ODK589900 ONF589895:ONG589900 OXB589895:OXC589900 PGX589895:PGY589900 PQT589895:PQU589900 QAP589895:QAQ589900 QKL589895:QKM589900 QUH589895:QUI589900 RED589895:REE589900 RNZ589895:ROA589900 RXV589895:RXW589900 SHR589895:SHS589900 SRN589895:SRO589900 TBJ589895:TBK589900 TLF589895:TLG589900 TVB589895:TVC589900 UEX589895:UEY589900 UOT589895:UOU589900 UYP589895:UYQ589900 VIL589895:VIM589900 VSH589895:VSI589900 WCD589895:WCE589900 WLZ589895:WMA589900 WVV589895:WVW589900 N655431:O655436 JJ655431:JK655436 TF655431:TG655436 ADB655431:ADC655436 AMX655431:AMY655436 AWT655431:AWU655436 BGP655431:BGQ655436 BQL655431:BQM655436 CAH655431:CAI655436 CKD655431:CKE655436 CTZ655431:CUA655436 DDV655431:DDW655436 DNR655431:DNS655436 DXN655431:DXO655436 EHJ655431:EHK655436 ERF655431:ERG655436 FBB655431:FBC655436 FKX655431:FKY655436 FUT655431:FUU655436 GEP655431:GEQ655436 GOL655431:GOM655436 GYH655431:GYI655436 HID655431:HIE655436 HRZ655431:HSA655436 IBV655431:IBW655436 ILR655431:ILS655436 IVN655431:IVO655436 JFJ655431:JFK655436 JPF655431:JPG655436 JZB655431:JZC655436 KIX655431:KIY655436 KST655431:KSU655436 LCP655431:LCQ655436 LML655431:LMM655436 LWH655431:LWI655436 MGD655431:MGE655436 MPZ655431:MQA655436 MZV655431:MZW655436 NJR655431:NJS655436 NTN655431:NTO655436 ODJ655431:ODK655436 ONF655431:ONG655436 OXB655431:OXC655436 PGX655431:PGY655436 PQT655431:PQU655436 QAP655431:QAQ655436 QKL655431:QKM655436 QUH655431:QUI655436 RED655431:REE655436 RNZ655431:ROA655436 RXV655431:RXW655436 SHR655431:SHS655436 SRN655431:SRO655436 TBJ655431:TBK655436 TLF655431:TLG655436 TVB655431:TVC655436 UEX655431:UEY655436 UOT655431:UOU655436 UYP655431:UYQ655436 VIL655431:VIM655436 VSH655431:VSI655436 WCD655431:WCE655436 WLZ655431:WMA655436 WVV655431:WVW655436 N720967:O720972 JJ720967:JK720972 TF720967:TG720972 ADB720967:ADC720972 AMX720967:AMY720972 AWT720967:AWU720972 BGP720967:BGQ720972 BQL720967:BQM720972 CAH720967:CAI720972 CKD720967:CKE720972 CTZ720967:CUA720972 DDV720967:DDW720972 DNR720967:DNS720972 DXN720967:DXO720972 EHJ720967:EHK720972 ERF720967:ERG720972 FBB720967:FBC720972 FKX720967:FKY720972 FUT720967:FUU720972 GEP720967:GEQ720972 GOL720967:GOM720972 GYH720967:GYI720972 HID720967:HIE720972 HRZ720967:HSA720972 IBV720967:IBW720972 ILR720967:ILS720972 IVN720967:IVO720972 JFJ720967:JFK720972 JPF720967:JPG720972 JZB720967:JZC720972 KIX720967:KIY720972 KST720967:KSU720972 LCP720967:LCQ720972 LML720967:LMM720972 LWH720967:LWI720972 MGD720967:MGE720972 MPZ720967:MQA720972 MZV720967:MZW720972 NJR720967:NJS720972 NTN720967:NTO720972 ODJ720967:ODK720972 ONF720967:ONG720972 OXB720967:OXC720972 PGX720967:PGY720972 PQT720967:PQU720972 QAP720967:QAQ720972 QKL720967:QKM720972 QUH720967:QUI720972 RED720967:REE720972 RNZ720967:ROA720972 RXV720967:RXW720972 SHR720967:SHS720972 SRN720967:SRO720972 TBJ720967:TBK720972 TLF720967:TLG720972 TVB720967:TVC720972 UEX720967:UEY720972 UOT720967:UOU720972 UYP720967:UYQ720972 VIL720967:VIM720972 VSH720967:VSI720972 WCD720967:WCE720972 WLZ720967:WMA720972 WVV720967:WVW720972 N786503:O786508 JJ786503:JK786508 TF786503:TG786508 ADB786503:ADC786508 AMX786503:AMY786508 AWT786503:AWU786508 BGP786503:BGQ786508 BQL786503:BQM786508 CAH786503:CAI786508 CKD786503:CKE786508 CTZ786503:CUA786508 DDV786503:DDW786508 DNR786503:DNS786508 DXN786503:DXO786508 EHJ786503:EHK786508 ERF786503:ERG786508 FBB786503:FBC786508 FKX786503:FKY786508 FUT786503:FUU786508 GEP786503:GEQ786508 GOL786503:GOM786508 GYH786503:GYI786508 HID786503:HIE786508 HRZ786503:HSA786508 IBV786503:IBW786508 ILR786503:ILS786508 IVN786503:IVO786508 JFJ786503:JFK786508 JPF786503:JPG786508 JZB786503:JZC786508 KIX786503:KIY786508 KST786503:KSU786508 LCP786503:LCQ786508 LML786503:LMM786508 LWH786503:LWI786508 MGD786503:MGE786508 MPZ786503:MQA786508 MZV786503:MZW786508 NJR786503:NJS786508 NTN786503:NTO786508 ODJ786503:ODK786508 ONF786503:ONG786508 OXB786503:OXC786508 PGX786503:PGY786508 PQT786503:PQU786508 QAP786503:QAQ786508 QKL786503:QKM786508 QUH786503:QUI786508 RED786503:REE786508 RNZ786503:ROA786508 RXV786503:RXW786508 SHR786503:SHS786508 SRN786503:SRO786508 TBJ786503:TBK786508 TLF786503:TLG786508 TVB786503:TVC786508 UEX786503:UEY786508 UOT786503:UOU786508 UYP786503:UYQ786508 VIL786503:VIM786508 VSH786503:VSI786508 WCD786503:WCE786508 WLZ786503:WMA786508 WVV786503:WVW786508 N852039:O852044 JJ852039:JK852044 TF852039:TG852044 ADB852039:ADC852044 AMX852039:AMY852044 AWT852039:AWU852044 BGP852039:BGQ852044 BQL852039:BQM852044 CAH852039:CAI852044 CKD852039:CKE852044 CTZ852039:CUA852044 DDV852039:DDW852044 DNR852039:DNS852044 DXN852039:DXO852044 EHJ852039:EHK852044 ERF852039:ERG852044 FBB852039:FBC852044 FKX852039:FKY852044 FUT852039:FUU852044 GEP852039:GEQ852044 GOL852039:GOM852044 GYH852039:GYI852044 HID852039:HIE852044 HRZ852039:HSA852044 IBV852039:IBW852044 ILR852039:ILS852044 IVN852039:IVO852044 JFJ852039:JFK852044 JPF852039:JPG852044 JZB852039:JZC852044 KIX852039:KIY852044 KST852039:KSU852044 LCP852039:LCQ852044 LML852039:LMM852044 LWH852039:LWI852044 MGD852039:MGE852044 MPZ852039:MQA852044 MZV852039:MZW852044 NJR852039:NJS852044 NTN852039:NTO852044 ODJ852039:ODK852044 ONF852039:ONG852044 OXB852039:OXC852044 PGX852039:PGY852044 PQT852039:PQU852044 QAP852039:QAQ852044 QKL852039:QKM852044 QUH852039:QUI852044 RED852039:REE852044 RNZ852039:ROA852044 RXV852039:RXW852044 SHR852039:SHS852044 SRN852039:SRO852044 TBJ852039:TBK852044 TLF852039:TLG852044 TVB852039:TVC852044 UEX852039:UEY852044 UOT852039:UOU852044 UYP852039:UYQ852044 VIL852039:VIM852044 VSH852039:VSI852044 WCD852039:WCE852044 WLZ852039:WMA852044 WVV852039:WVW852044 N917575:O917580 JJ917575:JK917580 TF917575:TG917580 ADB917575:ADC917580 AMX917575:AMY917580 AWT917575:AWU917580 BGP917575:BGQ917580 BQL917575:BQM917580 CAH917575:CAI917580 CKD917575:CKE917580 CTZ917575:CUA917580 DDV917575:DDW917580 DNR917575:DNS917580 DXN917575:DXO917580 EHJ917575:EHK917580 ERF917575:ERG917580 FBB917575:FBC917580 FKX917575:FKY917580 FUT917575:FUU917580 GEP917575:GEQ917580 GOL917575:GOM917580 GYH917575:GYI917580 HID917575:HIE917580 HRZ917575:HSA917580 IBV917575:IBW917580 ILR917575:ILS917580 IVN917575:IVO917580 JFJ917575:JFK917580 JPF917575:JPG917580 JZB917575:JZC917580 KIX917575:KIY917580 KST917575:KSU917580 LCP917575:LCQ917580 LML917575:LMM917580 LWH917575:LWI917580 MGD917575:MGE917580 MPZ917575:MQA917580 MZV917575:MZW917580 NJR917575:NJS917580 NTN917575:NTO917580 ODJ917575:ODK917580 ONF917575:ONG917580 OXB917575:OXC917580 PGX917575:PGY917580 PQT917575:PQU917580 QAP917575:QAQ917580 QKL917575:QKM917580 QUH917575:QUI917580 RED917575:REE917580 RNZ917575:ROA917580 RXV917575:RXW917580 SHR917575:SHS917580 SRN917575:SRO917580 TBJ917575:TBK917580 TLF917575:TLG917580 TVB917575:TVC917580 UEX917575:UEY917580 UOT917575:UOU917580 UYP917575:UYQ917580 VIL917575:VIM917580 VSH917575:VSI917580 WCD917575:WCE917580 WLZ917575:WMA917580 WVV917575:WVW917580 N983111:O983116 JJ983111:JK983116 TF983111:TG983116 ADB983111:ADC983116 AMX983111:AMY983116 AWT983111:AWU983116 BGP983111:BGQ983116 BQL983111:BQM983116 CAH983111:CAI983116 CKD983111:CKE983116 CTZ983111:CUA983116 DDV983111:DDW983116 DNR983111:DNS983116 DXN983111:DXO983116 EHJ983111:EHK983116 ERF983111:ERG983116 FBB983111:FBC983116 FKX983111:FKY983116 FUT983111:FUU983116 GEP983111:GEQ983116 GOL983111:GOM983116 GYH983111:GYI983116 HID983111:HIE983116 HRZ983111:HSA983116 IBV983111:IBW983116 ILR983111:ILS983116 IVN983111:IVO983116 JFJ983111:JFK983116 JPF983111:JPG983116 JZB983111:JZC983116 KIX983111:KIY983116 KST983111:KSU983116 LCP983111:LCQ983116 LML983111:LMM983116 LWH983111:LWI983116 MGD983111:MGE983116 MPZ983111:MQA983116 MZV983111:MZW983116 NJR983111:NJS983116 NTN983111:NTO983116 ODJ983111:ODK983116 ONF983111:ONG983116 OXB983111:OXC983116 PGX983111:PGY983116 PQT983111:PQU983116 QAP983111:QAQ983116 QKL983111:QKM983116 QUH983111:QUI983116 RED983111:REE983116 RNZ983111:ROA983116 RXV983111:RXW983116 SHR983111:SHS983116 SRN983111:SRO983116 TBJ983111:TBK983116 TLF983111:TLG983116 TVB983111:TVC983116 UEX983111:UEY983116 UOT983111:UOU983116 UYP983111:UYQ983116 VIL983111:VIM983116 VSH983111:VSI983116 WCD983111:WCE983116 WLZ983111:WMA983116 WVV983111:WVW983116 J71:K76 JF71:JG76 TB71:TC76 ACX71:ACY76 AMT71:AMU76 AWP71:AWQ76 BGL71:BGM76 BQH71:BQI76 CAD71:CAE76 CJZ71:CKA76 CTV71:CTW76 DDR71:DDS76 DNN71:DNO76 DXJ71:DXK76 EHF71:EHG76 ERB71:ERC76 FAX71:FAY76 FKT71:FKU76 FUP71:FUQ76 GEL71:GEM76 GOH71:GOI76 GYD71:GYE76 HHZ71:HIA76 HRV71:HRW76 IBR71:IBS76 ILN71:ILO76 IVJ71:IVK76 JFF71:JFG76 JPB71:JPC76 JYX71:JYY76 KIT71:KIU76 KSP71:KSQ76 LCL71:LCM76 LMH71:LMI76 LWD71:LWE76 MFZ71:MGA76 MPV71:MPW76 MZR71:MZS76 NJN71:NJO76 NTJ71:NTK76 ODF71:ODG76 ONB71:ONC76 OWX71:OWY76 PGT71:PGU76 PQP71:PQQ76 QAL71:QAM76 QKH71:QKI76 QUD71:QUE76 RDZ71:REA76 RNV71:RNW76 RXR71:RXS76 SHN71:SHO76 SRJ71:SRK76 TBF71:TBG76 TLB71:TLC76 TUX71:TUY76 UET71:UEU76 UOP71:UOQ76 UYL71:UYM76 VIH71:VII76 VSD71:VSE76 WBZ71:WCA76 WLV71:WLW76 WVR71:WVS76 J65607:K65612 JF65607:JG65612 TB65607:TC65612 ACX65607:ACY65612 AMT65607:AMU65612 AWP65607:AWQ65612 BGL65607:BGM65612 BQH65607:BQI65612 CAD65607:CAE65612 CJZ65607:CKA65612 CTV65607:CTW65612 DDR65607:DDS65612 DNN65607:DNO65612 DXJ65607:DXK65612 EHF65607:EHG65612 ERB65607:ERC65612 FAX65607:FAY65612 FKT65607:FKU65612 FUP65607:FUQ65612 GEL65607:GEM65612 GOH65607:GOI65612 GYD65607:GYE65612 HHZ65607:HIA65612 HRV65607:HRW65612 IBR65607:IBS65612 ILN65607:ILO65612 IVJ65607:IVK65612 JFF65607:JFG65612 JPB65607:JPC65612 JYX65607:JYY65612 KIT65607:KIU65612 KSP65607:KSQ65612 LCL65607:LCM65612 LMH65607:LMI65612 LWD65607:LWE65612 MFZ65607:MGA65612 MPV65607:MPW65612 MZR65607:MZS65612 NJN65607:NJO65612 NTJ65607:NTK65612 ODF65607:ODG65612 ONB65607:ONC65612 OWX65607:OWY65612 PGT65607:PGU65612 PQP65607:PQQ65612 QAL65607:QAM65612 QKH65607:QKI65612 QUD65607:QUE65612 RDZ65607:REA65612 RNV65607:RNW65612 RXR65607:RXS65612 SHN65607:SHO65612 SRJ65607:SRK65612 TBF65607:TBG65612 TLB65607:TLC65612 TUX65607:TUY65612 UET65607:UEU65612 UOP65607:UOQ65612 UYL65607:UYM65612 VIH65607:VII65612 VSD65607:VSE65612 WBZ65607:WCA65612 WLV65607:WLW65612 WVR65607:WVS65612 J131143:K131148 JF131143:JG131148 TB131143:TC131148 ACX131143:ACY131148 AMT131143:AMU131148 AWP131143:AWQ131148 BGL131143:BGM131148 BQH131143:BQI131148 CAD131143:CAE131148 CJZ131143:CKA131148 CTV131143:CTW131148 DDR131143:DDS131148 DNN131143:DNO131148 DXJ131143:DXK131148 EHF131143:EHG131148 ERB131143:ERC131148 FAX131143:FAY131148 FKT131143:FKU131148 FUP131143:FUQ131148 GEL131143:GEM131148 GOH131143:GOI131148 GYD131143:GYE131148 HHZ131143:HIA131148 HRV131143:HRW131148 IBR131143:IBS131148 ILN131143:ILO131148 IVJ131143:IVK131148 JFF131143:JFG131148 JPB131143:JPC131148 JYX131143:JYY131148 KIT131143:KIU131148 KSP131143:KSQ131148 LCL131143:LCM131148 LMH131143:LMI131148 LWD131143:LWE131148 MFZ131143:MGA131148 MPV131143:MPW131148 MZR131143:MZS131148 NJN131143:NJO131148 NTJ131143:NTK131148 ODF131143:ODG131148 ONB131143:ONC131148 OWX131143:OWY131148 PGT131143:PGU131148 PQP131143:PQQ131148 QAL131143:QAM131148 QKH131143:QKI131148 QUD131143:QUE131148 RDZ131143:REA131148 RNV131143:RNW131148 RXR131143:RXS131148 SHN131143:SHO131148 SRJ131143:SRK131148 TBF131143:TBG131148 TLB131143:TLC131148 TUX131143:TUY131148 UET131143:UEU131148 UOP131143:UOQ131148 UYL131143:UYM131148 VIH131143:VII131148 VSD131143:VSE131148 WBZ131143:WCA131148 WLV131143:WLW131148 WVR131143:WVS131148 J196679:K196684 JF196679:JG196684 TB196679:TC196684 ACX196679:ACY196684 AMT196679:AMU196684 AWP196679:AWQ196684 BGL196679:BGM196684 BQH196679:BQI196684 CAD196679:CAE196684 CJZ196679:CKA196684 CTV196679:CTW196684 DDR196679:DDS196684 DNN196679:DNO196684 DXJ196679:DXK196684 EHF196679:EHG196684 ERB196679:ERC196684 FAX196679:FAY196684 FKT196679:FKU196684 FUP196679:FUQ196684 GEL196679:GEM196684 GOH196679:GOI196684 GYD196679:GYE196684 HHZ196679:HIA196684 HRV196679:HRW196684 IBR196679:IBS196684 ILN196679:ILO196684 IVJ196679:IVK196684 JFF196679:JFG196684 JPB196679:JPC196684 JYX196679:JYY196684 KIT196679:KIU196684 KSP196679:KSQ196684 LCL196679:LCM196684 LMH196679:LMI196684 LWD196679:LWE196684 MFZ196679:MGA196684 MPV196679:MPW196684 MZR196679:MZS196684 NJN196679:NJO196684 NTJ196679:NTK196684 ODF196679:ODG196684 ONB196679:ONC196684 OWX196679:OWY196684 PGT196679:PGU196684 PQP196679:PQQ196684 QAL196679:QAM196684 QKH196679:QKI196684 QUD196679:QUE196684 RDZ196679:REA196684 RNV196679:RNW196684 RXR196679:RXS196684 SHN196679:SHO196684 SRJ196679:SRK196684 TBF196679:TBG196684 TLB196679:TLC196684 TUX196679:TUY196684 UET196679:UEU196684 UOP196679:UOQ196684 UYL196679:UYM196684 VIH196679:VII196684 VSD196679:VSE196684 WBZ196679:WCA196684 WLV196679:WLW196684 WVR196679:WVS196684 J262215:K262220 JF262215:JG262220 TB262215:TC262220 ACX262215:ACY262220 AMT262215:AMU262220 AWP262215:AWQ262220 BGL262215:BGM262220 BQH262215:BQI262220 CAD262215:CAE262220 CJZ262215:CKA262220 CTV262215:CTW262220 DDR262215:DDS262220 DNN262215:DNO262220 DXJ262215:DXK262220 EHF262215:EHG262220 ERB262215:ERC262220 FAX262215:FAY262220 FKT262215:FKU262220 FUP262215:FUQ262220 GEL262215:GEM262220 GOH262215:GOI262220 GYD262215:GYE262220 HHZ262215:HIA262220 HRV262215:HRW262220 IBR262215:IBS262220 ILN262215:ILO262220 IVJ262215:IVK262220 JFF262215:JFG262220 JPB262215:JPC262220 JYX262215:JYY262220 KIT262215:KIU262220 KSP262215:KSQ262220 LCL262215:LCM262220 LMH262215:LMI262220 LWD262215:LWE262220 MFZ262215:MGA262220 MPV262215:MPW262220 MZR262215:MZS262220 NJN262215:NJO262220 NTJ262215:NTK262220 ODF262215:ODG262220 ONB262215:ONC262220 OWX262215:OWY262220 PGT262215:PGU262220 PQP262215:PQQ262220 QAL262215:QAM262220 QKH262215:QKI262220 QUD262215:QUE262220 RDZ262215:REA262220 RNV262215:RNW262220 RXR262215:RXS262220 SHN262215:SHO262220 SRJ262215:SRK262220 TBF262215:TBG262220 TLB262215:TLC262220 TUX262215:TUY262220 UET262215:UEU262220 UOP262215:UOQ262220 UYL262215:UYM262220 VIH262215:VII262220 VSD262215:VSE262220 WBZ262215:WCA262220 WLV262215:WLW262220 WVR262215:WVS262220 J327751:K327756 JF327751:JG327756 TB327751:TC327756 ACX327751:ACY327756 AMT327751:AMU327756 AWP327751:AWQ327756 BGL327751:BGM327756 BQH327751:BQI327756 CAD327751:CAE327756 CJZ327751:CKA327756 CTV327751:CTW327756 DDR327751:DDS327756 DNN327751:DNO327756 DXJ327751:DXK327756 EHF327751:EHG327756 ERB327751:ERC327756 FAX327751:FAY327756 FKT327751:FKU327756 FUP327751:FUQ327756 GEL327751:GEM327756 GOH327751:GOI327756 GYD327751:GYE327756 HHZ327751:HIA327756 HRV327751:HRW327756 IBR327751:IBS327756 ILN327751:ILO327756 IVJ327751:IVK327756 JFF327751:JFG327756 JPB327751:JPC327756 JYX327751:JYY327756 KIT327751:KIU327756 KSP327751:KSQ327756 LCL327751:LCM327756 LMH327751:LMI327756 LWD327751:LWE327756 MFZ327751:MGA327756 MPV327751:MPW327756 MZR327751:MZS327756 NJN327751:NJO327756 NTJ327751:NTK327756 ODF327751:ODG327756 ONB327751:ONC327756 OWX327751:OWY327756 PGT327751:PGU327756 PQP327751:PQQ327756 QAL327751:QAM327756 QKH327751:QKI327756 QUD327751:QUE327756 RDZ327751:REA327756 RNV327751:RNW327756 RXR327751:RXS327756 SHN327751:SHO327756 SRJ327751:SRK327756 TBF327751:TBG327756 TLB327751:TLC327756 TUX327751:TUY327756 UET327751:UEU327756 UOP327751:UOQ327756 UYL327751:UYM327756 VIH327751:VII327756 VSD327751:VSE327756 WBZ327751:WCA327756 WLV327751:WLW327756 WVR327751:WVS327756 J393287:K393292 JF393287:JG393292 TB393287:TC393292 ACX393287:ACY393292 AMT393287:AMU393292 AWP393287:AWQ393292 BGL393287:BGM393292 BQH393287:BQI393292 CAD393287:CAE393292 CJZ393287:CKA393292 CTV393287:CTW393292 DDR393287:DDS393292 DNN393287:DNO393292 DXJ393287:DXK393292 EHF393287:EHG393292 ERB393287:ERC393292 FAX393287:FAY393292 FKT393287:FKU393292 FUP393287:FUQ393292 GEL393287:GEM393292 GOH393287:GOI393292 GYD393287:GYE393292 HHZ393287:HIA393292 HRV393287:HRW393292 IBR393287:IBS393292 ILN393287:ILO393292 IVJ393287:IVK393292 JFF393287:JFG393292 JPB393287:JPC393292 JYX393287:JYY393292 KIT393287:KIU393292 KSP393287:KSQ393292 LCL393287:LCM393292 LMH393287:LMI393292 LWD393287:LWE393292 MFZ393287:MGA393292 MPV393287:MPW393292 MZR393287:MZS393292 NJN393287:NJO393292 NTJ393287:NTK393292 ODF393287:ODG393292 ONB393287:ONC393292 OWX393287:OWY393292 PGT393287:PGU393292 PQP393287:PQQ393292 QAL393287:QAM393292 QKH393287:QKI393292 QUD393287:QUE393292 RDZ393287:REA393292 RNV393287:RNW393292 RXR393287:RXS393292 SHN393287:SHO393292 SRJ393287:SRK393292 TBF393287:TBG393292 TLB393287:TLC393292 TUX393287:TUY393292 UET393287:UEU393292 UOP393287:UOQ393292 UYL393287:UYM393292 VIH393287:VII393292 VSD393287:VSE393292 WBZ393287:WCA393292 WLV393287:WLW393292 WVR393287:WVS393292 J458823:K458828 JF458823:JG458828 TB458823:TC458828 ACX458823:ACY458828 AMT458823:AMU458828 AWP458823:AWQ458828 BGL458823:BGM458828 BQH458823:BQI458828 CAD458823:CAE458828 CJZ458823:CKA458828 CTV458823:CTW458828 DDR458823:DDS458828 DNN458823:DNO458828 DXJ458823:DXK458828 EHF458823:EHG458828 ERB458823:ERC458828 FAX458823:FAY458828 FKT458823:FKU458828 FUP458823:FUQ458828 GEL458823:GEM458828 GOH458823:GOI458828 GYD458823:GYE458828 HHZ458823:HIA458828 HRV458823:HRW458828 IBR458823:IBS458828 ILN458823:ILO458828 IVJ458823:IVK458828 JFF458823:JFG458828 JPB458823:JPC458828 JYX458823:JYY458828 KIT458823:KIU458828 KSP458823:KSQ458828 LCL458823:LCM458828 LMH458823:LMI458828 LWD458823:LWE458828 MFZ458823:MGA458828 MPV458823:MPW458828 MZR458823:MZS458828 NJN458823:NJO458828 NTJ458823:NTK458828 ODF458823:ODG458828 ONB458823:ONC458828 OWX458823:OWY458828 PGT458823:PGU458828 PQP458823:PQQ458828 QAL458823:QAM458828 QKH458823:QKI458828 QUD458823:QUE458828 RDZ458823:REA458828 RNV458823:RNW458828 RXR458823:RXS458828 SHN458823:SHO458828 SRJ458823:SRK458828 TBF458823:TBG458828 TLB458823:TLC458828 TUX458823:TUY458828 UET458823:UEU458828 UOP458823:UOQ458828 UYL458823:UYM458828 VIH458823:VII458828 VSD458823:VSE458828 WBZ458823:WCA458828 WLV458823:WLW458828 WVR458823:WVS458828 J524359:K524364 JF524359:JG524364 TB524359:TC524364 ACX524359:ACY524364 AMT524359:AMU524364 AWP524359:AWQ524364 BGL524359:BGM524364 BQH524359:BQI524364 CAD524359:CAE524364 CJZ524359:CKA524364 CTV524359:CTW524364 DDR524359:DDS524364 DNN524359:DNO524364 DXJ524359:DXK524364 EHF524359:EHG524364 ERB524359:ERC524364 FAX524359:FAY524364 FKT524359:FKU524364 FUP524359:FUQ524364 GEL524359:GEM524364 GOH524359:GOI524364 GYD524359:GYE524364 HHZ524359:HIA524364 HRV524359:HRW524364 IBR524359:IBS524364 ILN524359:ILO524364 IVJ524359:IVK524364 JFF524359:JFG524364 JPB524359:JPC524364 JYX524359:JYY524364 KIT524359:KIU524364 KSP524359:KSQ524364 LCL524359:LCM524364 LMH524359:LMI524364 LWD524359:LWE524364 MFZ524359:MGA524364 MPV524359:MPW524364 MZR524359:MZS524364 NJN524359:NJO524364 NTJ524359:NTK524364 ODF524359:ODG524364 ONB524359:ONC524364 OWX524359:OWY524364 PGT524359:PGU524364 PQP524359:PQQ524364 QAL524359:QAM524364 QKH524359:QKI524364 QUD524359:QUE524364 RDZ524359:REA524364 RNV524359:RNW524364 RXR524359:RXS524364 SHN524359:SHO524364 SRJ524359:SRK524364 TBF524359:TBG524364 TLB524359:TLC524364 TUX524359:TUY524364 UET524359:UEU524364 UOP524359:UOQ524364 UYL524359:UYM524364 VIH524359:VII524364 VSD524359:VSE524364 WBZ524359:WCA524364 WLV524359:WLW524364 WVR524359:WVS524364 J589895:K589900 JF589895:JG589900 TB589895:TC589900 ACX589895:ACY589900 AMT589895:AMU589900 AWP589895:AWQ589900 BGL589895:BGM589900 BQH589895:BQI589900 CAD589895:CAE589900 CJZ589895:CKA589900 CTV589895:CTW589900 DDR589895:DDS589900 DNN589895:DNO589900 DXJ589895:DXK589900 EHF589895:EHG589900 ERB589895:ERC589900 FAX589895:FAY589900 FKT589895:FKU589900 FUP589895:FUQ589900 GEL589895:GEM589900 GOH589895:GOI589900 GYD589895:GYE589900 HHZ589895:HIA589900 HRV589895:HRW589900 IBR589895:IBS589900 ILN589895:ILO589900 IVJ589895:IVK589900 JFF589895:JFG589900 JPB589895:JPC589900 JYX589895:JYY589900 KIT589895:KIU589900 KSP589895:KSQ589900 LCL589895:LCM589900 LMH589895:LMI589900 LWD589895:LWE589900 MFZ589895:MGA589900 MPV589895:MPW589900 MZR589895:MZS589900 NJN589895:NJO589900 NTJ589895:NTK589900 ODF589895:ODG589900 ONB589895:ONC589900 OWX589895:OWY589900 PGT589895:PGU589900 PQP589895:PQQ589900 QAL589895:QAM589900 QKH589895:QKI589900 QUD589895:QUE589900 RDZ589895:REA589900 RNV589895:RNW589900 RXR589895:RXS589900 SHN589895:SHO589900 SRJ589895:SRK589900 TBF589895:TBG589900 TLB589895:TLC589900 TUX589895:TUY589900 UET589895:UEU589900 UOP589895:UOQ589900 UYL589895:UYM589900 VIH589895:VII589900 VSD589895:VSE589900 WBZ589895:WCA589900 WLV589895:WLW589900 WVR589895:WVS589900 J655431:K655436 JF655431:JG655436 TB655431:TC655436 ACX655431:ACY655436 AMT655431:AMU655436 AWP655431:AWQ655436 BGL655431:BGM655436 BQH655431:BQI655436 CAD655431:CAE655436 CJZ655431:CKA655436 CTV655431:CTW655436 DDR655431:DDS655436 DNN655431:DNO655436 DXJ655431:DXK655436 EHF655431:EHG655436 ERB655431:ERC655436 FAX655431:FAY655436 FKT655431:FKU655436 FUP655431:FUQ655436 GEL655431:GEM655436 GOH655431:GOI655436 GYD655431:GYE655436 HHZ655431:HIA655436 HRV655431:HRW655436 IBR655431:IBS655436 ILN655431:ILO655436 IVJ655431:IVK655436 JFF655431:JFG655436 JPB655431:JPC655436 JYX655431:JYY655436 KIT655431:KIU655436 KSP655431:KSQ655436 LCL655431:LCM655436 LMH655431:LMI655436 LWD655431:LWE655436 MFZ655431:MGA655436 MPV655431:MPW655436 MZR655431:MZS655436 NJN655431:NJO655436 NTJ655431:NTK655436 ODF655431:ODG655436 ONB655431:ONC655436 OWX655431:OWY655436 PGT655431:PGU655436 PQP655431:PQQ655436 QAL655431:QAM655436 QKH655431:QKI655436 QUD655431:QUE655436 RDZ655431:REA655436 RNV655431:RNW655436 RXR655431:RXS655436 SHN655431:SHO655436 SRJ655431:SRK655436 TBF655431:TBG655436 TLB655431:TLC655436 TUX655431:TUY655436 UET655431:UEU655436 UOP655431:UOQ655436 UYL655431:UYM655436 VIH655431:VII655436 VSD655431:VSE655436 WBZ655431:WCA655436 WLV655431:WLW655436 WVR655431:WVS655436 J720967:K720972 JF720967:JG720972 TB720967:TC720972 ACX720967:ACY720972 AMT720967:AMU720972 AWP720967:AWQ720972 BGL720967:BGM720972 BQH720967:BQI720972 CAD720967:CAE720972 CJZ720967:CKA720972 CTV720967:CTW720972 DDR720967:DDS720972 DNN720967:DNO720972 DXJ720967:DXK720972 EHF720967:EHG720972 ERB720967:ERC720972 FAX720967:FAY720972 FKT720967:FKU720972 FUP720967:FUQ720972 GEL720967:GEM720972 GOH720967:GOI720972 GYD720967:GYE720972 HHZ720967:HIA720972 HRV720967:HRW720972 IBR720967:IBS720972 ILN720967:ILO720972 IVJ720967:IVK720972 JFF720967:JFG720972 JPB720967:JPC720972 JYX720967:JYY720972 KIT720967:KIU720972 KSP720967:KSQ720972 LCL720967:LCM720972 LMH720967:LMI720972 LWD720967:LWE720972 MFZ720967:MGA720972 MPV720967:MPW720972 MZR720967:MZS720972 NJN720967:NJO720972 NTJ720967:NTK720972 ODF720967:ODG720972 ONB720967:ONC720972 OWX720967:OWY720972 PGT720967:PGU720972 PQP720967:PQQ720972 QAL720967:QAM720972 QKH720967:QKI720972 QUD720967:QUE720972 RDZ720967:REA720972 RNV720967:RNW720972 RXR720967:RXS720972 SHN720967:SHO720972 SRJ720967:SRK720972 TBF720967:TBG720972 TLB720967:TLC720972 TUX720967:TUY720972 UET720967:UEU720972 UOP720967:UOQ720972 UYL720967:UYM720972 VIH720967:VII720972 VSD720967:VSE720972 WBZ720967:WCA720972 WLV720967:WLW720972 WVR720967:WVS720972 J786503:K786508 JF786503:JG786508 TB786503:TC786508 ACX786503:ACY786508 AMT786503:AMU786508 AWP786503:AWQ786508 BGL786503:BGM786508 BQH786503:BQI786508 CAD786503:CAE786508 CJZ786503:CKA786508 CTV786503:CTW786508 DDR786503:DDS786508 DNN786503:DNO786508 DXJ786503:DXK786508 EHF786503:EHG786508 ERB786503:ERC786508 FAX786503:FAY786508 FKT786503:FKU786508 FUP786503:FUQ786508 GEL786503:GEM786508 GOH786503:GOI786508 GYD786503:GYE786508 HHZ786503:HIA786508 HRV786503:HRW786508 IBR786503:IBS786508 ILN786503:ILO786508 IVJ786503:IVK786508 JFF786503:JFG786508 JPB786503:JPC786508 JYX786503:JYY786508 KIT786503:KIU786508 KSP786503:KSQ786508 LCL786503:LCM786508 LMH786503:LMI786508 LWD786503:LWE786508 MFZ786503:MGA786508 MPV786503:MPW786508 MZR786503:MZS786508 NJN786503:NJO786508 NTJ786503:NTK786508 ODF786503:ODG786508 ONB786503:ONC786508 OWX786503:OWY786508 PGT786503:PGU786508 PQP786503:PQQ786508 QAL786503:QAM786508 QKH786503:QKI786508 QUD786503:QUE786508 RDZ786503:REA786508 RNV786503:RNW786508 RXR786503:RXS786508 SHN786503:SHO786508 SRJ786503:SRK786508 TBF786503:TBG786508 TLB786503:TLC786508 TUX786503:TUY786508 UET786503:UEU786508 UOP786503:UOQ786508 UYL786503:UYM786508 VIH786503:VII786508 VSD786503:VSE786508 WBZ786503:WCA786508 WLV786503:WLW786508 WVR786503:WVS786508 J852039:K852044 JF852039:JG852044 TB852039:TC852044 ACX852039:ACY852044 AMT852039:AMU852044 AWP852039:AWQ852044 BGL852039:BGM852044 BQH852039:BQI852044 CAD852039:CAE852044 CJZ852039:CKA852044 CTV852039:CTW852044 DDR852039:DDS852044 DNN852039:DNO852044 DXJ852039:DXK852044 EHF852039:EHG852044 ERB852039:ERC852044 FAX852039:FAY852044 FKT852039:FKU852044 FUP852039:FUQ852044 GEL852039:GEM852044 GOH852039:GOI852044 GYD852039:GYE852044 HHZ852039:HIA852044 HRV852039:HRW852044 IBR852039:IBS852044 ILN852039:ILO852044 IVJ852039:IVK852044 JFF852039:JFG852044 JPB852039:JPC852044 JYX852039:JYY852044 KIT852039:KIU852044 KSP852039:KSQ852044 LCL852039:LCM852044 LMH852039:LMI852044 LWD852039:LWE852044 MFZ852039:MGA852044 MPV852039:MPW852044 MZR852039:MZS852044 NJN852039:NJO852044 NTJ852039:NTK852044 ODF852039:ODG852044 ONB852039:ONC852044 OWX852039:OWY852044 PGT852039:PGU852044 PQP852039:PQQ852044 QAL852039:QAM852044 QKH852039:QKI852044 QUD852039:QUE852044 RDZ852039:REA852044 RNV852039:RNW852044 RXR852039:RXS852044 SHN852039:SHO852044 SRJ852039:SRK852044 TBF852039:TBG852044 TLB852039:TLC852044 TUX852039:TUY852044 UET852039:UEU852044 UOP852039:UOQ852044 UYL852039:UYM852044 VIH852039:VII852044 VSD852039:VSE852044 WBZ852039:WCA852044 WLV852039:WLW852044 WVR852039:WVS852044 J917575:K917580 JF917575:JG917580 TB917575:TC917580 ACX917575:ACY917580 AMT917575:AMU917580 AWP917575:AWQ917580 BGL917575:BGM917580 BQH917575:BQI917580 CAD917575:CAE917580 CJZ917575:CKA917580 CTV917575:CTW917580 DDR917575:DDS917580 DNN917575:DNO917580 DXJ917575:DXK917580 EHF917575:EHG917580 ERB917575:ERC917580 FAX917575:FAY917580 FKT917575:FKU917580 FUP917575:FUQ917580 GEL917575:GEM917580 GOH917575:GOI917580 GYD917575:GYE917580 HHZ917575:HIA917580 HRV917575:HRW917580 IBR917575:IBS917580 ILN917575:ILO917580 IVJ917575:IVK917580 JFF917575:JFG917580 JPB917575:JPC917580 JYX917575:JYY917580 KIT917575:KIU917580 KSP917575:KSQ917580 LCL917575:LCM917580 LMH917575:LMI917580 LWD917575:LWE917580 MFZ917575:MGA917580 MPV917575:MPW917580 MZR917575:MZS917580 NJN917575:NJO917580 NTJ917575:NTK917580 ODF917575:ODG917580 ONB917575:ONC917580 OWX917575:OWY917580 PGT917575:PGU917580 PQP917575:PQQ917580 QAL917575:QAM917580 QKH917575:QKI917580 QUD917575:QUE917580 RDZ917575:REA917580 RNV917575:RNW917580 RXR917575:RXS917580 SHN917575:SHO917580 SRJ917575:SRK917580 TBF917575:TBG917580 TLB917575:TLC917580 TUX917575:TUY917580 UET917575:UEU917580 UOP917575:UOQ917580 UYL917575:UYM917580 VIH917575:VII917580 VSD917575:VSE917580 WBZ917575:WCA917580 WLV917575:WLW917580 WVR917575:WVS917580 J983111:K983116 JF983111:JG983116 TB983111:TC983116 ACX983111:ACY983116 AMT983111:AMU983116 AWP983111:AWQ983116 BGL983111:BGM983116 BQH983111:BQI983116 CAD983111:CAE983116 CJZ983111:CKA983116 CTV983111:CTW983116 DDR983111:DDS983116 DNN983111:DNO983116 DXJ983111:DXK983116 EHF983111:EHG983116 ERB983111:ERC983116 FAX983111:FAY983116 FKT983111:FKU983116 FUP983111:FUQ983116 GEL983111:GEM983116 GOH983111:GOI983116 GYD983111:GYE983116 HHZ983111:HIA983116 HRV983111:HRW983116 IBR983111:IBS983116 ILN983111:ILO983116 IVJ983111:IVK983116 JFF983111:JFG983116 JPB983111:JPC983116 JYX983111:JYY983116 KIT983111:KIU983116 KSP983111:KSQ983116 LCL983111:LCM983116 LMH983111:LMI983116 LWD983111:LWE983116 MFZ983111:MGA983116 MPV983111:MPW983116 MZR983111:MZS983116 NJN983111:NJO983116 NTJ983111:NTK983116 ODF983111:ODG983116 ONB983111:ONC983116 OWX983111:OWY983116 PGT983111:PGU983116 PQP983111:PQQ983116 QAL983111:QAM983116 QKH983111:QKI983116 QUD983111:QUE983116 RDZ983111:REA983116 RNV983111:RNW983116 RXR983111:RXS983116 SHN983111:SHO983116 SRJ983111:SRK983116 TBF983111:TBG983116 TLB983111:TLC983116 TUX983111:TUY983116 UET983111:UEU983116 UOP983111:UOQ983116 UYL983111:UYM983116 VIH983111:VII983116 VSD983111:VSE983116 WBZ983111:WCA983116 WLV983111:WLW983116 WVR983111:WVS983116">
      <formula1>$I$155:$I$159</formula1>
    </dataValidation>
    <dataValidation type="list" allowBlank="1" showInputMessage="1" showErrorMessage="1" prompt="Select level of improvements" sqref="I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I65623 JE65623 TA65623 ACW65623 AMS65623 AWO65623 BGK65623 BQG65623 CAC65623 CJY65623 CTU65623 DDQ65623 DNM65623 DXI65623 EHE65623 ERA65623 FAW65623 FKS65623 FUO65623 GEK65623 GOG65623 GYC65623 HHY65623 HRU65623 IBQ65623 ILM65623 IVI65623 JFE65623 JPA65623 JYW65623 KIS65623 KSO65623 LCK65623 LMG65623 LWC65623 MFY65623 MPU65623 MZQ65623 NJM65623 NTI65623 ODE65623 ONA65623 OWW65623 PGS65623 PQO65623 QAK65623 QKG65623 QUC65623 RDY65623 RNU65623 RXQ65623 SHM65623 SRI65623 TBE65623 TLA65623 TUW65623 UES65623 UOO65623 UYK65623 VIG65623 VSC65623 WBY65623 WLU65623 WVQ65623 I131159 JE131159 TA131159 ACW131159 AMS131159 AWO131159 BGK131159 BQG131159 CAC131159 CJY131159 CTU131159 DDQ131159 DNM131159 DXI131159 EHE131159 ERA131159 FAW131159 FKS131159 FUO131159 GEK131159 GOG131159 GYC131159 HHY131159 HRU131159 IBQ131159 ILM131159 IVI131159 JFE131159 JPA131159 JYW131159 KIS131159 KSO131159 LCK131159 LMG131159 LWC131159 MFY131159 MPU131159 MZQ131159 NJM131159 NTI131159 ODE131159 ONA131159 OWW131159 PGS131159 PQO131159 QAK131159 QKG131159 QUC131159 RDY131159 RNU131159 RXQ131159 SHM131159 SRI131159 TBE131159 TLA131159 TUW131159 UES131159 UOO131159 UYK131159 VIG131159 VSC131159 WBY131159 WLU131159 WVQ131159 I196695 JE196695 TA196695 ACW196695 AMS196695 AWO196695 BGK196695 BQG196695 CAC196695 CJY196695 CTU196695 DDQ196695 DNM196695 DXI196695 EHE196695 ERA196695 FAW196695 FKS196695 FUO196695 GEK196695 GOG196695 GYC196695 HHY196695 HRU196695 IBQ196695 ILM196695 IVI196695 JFE196695 JPA196695 JYW196695 KIS196695 KSO196695 LCK196695 LMG196695 LWC196695 MFY196695 MPU196695 MZQ196695 NJM196695 NTI196695 ODE196695 ONA196695 OWW196695 PGS196695 PQO196695 QAK196695 QKG196695 QUC196695 RDY196695 RNU196695 RXQ196695 SHM196695 SRI196695 TBE196695 TLA196695 TUW196695 UES196695 UOO196695 UYK196695 VIG196695 VSC196695 WBY196695 WLU196695 WVQ196695 I262231 JE262231 TA262231 ACW262231 AMS262231 AWO262231 BGK262231 BQG262231 CAC262231 CJY262231 CTU262231 DDQ262231 DNM262231 DXI262231 EHE262231 ERA262231 FAW262231 FKS262231 FUO262231 GEK262231 GOG262231 GYC262231 HHY262231 HRU262231 IBQ262231 ILM262231 IVI262231 JFE262231 JPA262231 JYW262231 KIS262231 KSO262231 LCK262231 LMG262231 LWC262231 MFY262231 MPU262231 MZQ262231 NJM262231 NTI262231 ODE262231 ONA262231 OWW262231 PGS262231 PQO262231 QAK262231 QKG262231 QUC262231 RDY262231 RNU262231 RXQ262231 SHM262231 SRI262231 TBE262231 TLA262231 TUW262231 UES262231 UOO262231 UYK262231 VIG262231 VSC262231 WBY262231 WLU262231 WVQ262231 I327767 JE327767 TA327767 ACW327767 AMS327767 AWO327767 BGK327767 BQG327767 CAC327767 CJY327767 CTU327767 DDQ327767 DNM327767 DXI327767 EHE327767 ERA327767 FAW327767 FKS327767 FUO327767 GEK327767 GOG327767 GYC327767 HHY327767 HRU327767 IBQ327767 ILM327767 IVI327767 JFE327767 JPA327767 JYW327767 KIS327767 KSO327767 LCK327767 LMG327767 LWC327767 MFY327767 MPU327767 MZQ327767 NJM327767 NTI327767 ODE327767 ONA327767 OWW327767 PGS327767 PQO327767 QAK327767 QKG327767 QUC327767 RDY327767 RNU327767 RXQ327767 SHM327767 SRI327767 TBE327767 TLA327767 TUW327767 UES327767 UOO327767 UYK327767 VIG327767 VSC327767 WBY327767 WLU327767 WVQ327767 I393303 JE393303 TA393303 ACW393303 AMS393303 AWO393303 BGK393303 BQG393303 CAC393303 CJY393303 CTU393303 DDQ393303 DNM393303 DXI393303 EHE393303 ERA393303 FAW393303 FKS393303 FUO393303 GEK393303 GOG393303 GYC393303 HHY393303 HRU393303 IBQ393303 ILM393303 IVI393303 JFE393303 JPA393303 JYW393303 KIS393303 KSO393303 LCK393303 LMG393303 LWC393303 MFY393303 MPU393303 MZQ393303 NJM393303 NTI393303 ODE393303 ONA393303 OWW393303 PGS393303 PQO393303 QAK393303 QKG393303 QUC393303 RDY393303 RNU393303 RXQ393303 SHM393303 SRI393303 TBE393303 TLA393303 TUW393303 UES393303 UOO393303 UYK393303 VIG393303 VSC393303 WBY393303 WLU393303 WVQ393303 I458839 JE458839 TA458839 ACW458839 AMS458839 AWO458839 BGK458839 BQG458839 CAC458839 CJY458839 CTU458839 DDQ458839 DNM458839 DXI458839 EHE458839 ERA458839 FAW458839 FKS458839 FUO458839 GEK458839 GOG458839 GYC458839 HHY458839 HRU458839 IBQ458839 ILM458839 IVI458839 JFE458839 JPA458839 JYW458839 KIS458839 KSO458839 LCK458839 LMG458839 LWC458839 MFY458839 MPU458839 MZQ458839 NJM458839 NTI458839 ODE458839 ONA458839 OWW458839 PGS458839 PQO458839 QAK458839 QKG458839 QUC458839 RDY458839 RNU458839 RXQ458839 SHM458839 SRI458839 TBE458839 TLA458839 TUW458839 UES458839 UOO458839 UYK458839 VIG458839 VSC458839 WBY458839 WLU458839 WVQ458839 I524375 JE524375 TA524375 ACW524375 AMS524375 AWO524375 BGK524375 BQG524375 CAC524375 CJY524375 CTU524375 DDQ524375 DNM524375 DXI524375 EHE524375 ERA524375 FAW524375 FKS524375 FUO524375 GEK524375 GOG524375 GYC524375 HHY524375 HRU524375 IBQ524375 ILM524375 IVI524375 JFE524375 JPA524375 JYW524375 KIS524375 KSO524375 LCK524375 LMG524375 LWC524375 MFY524375 MPU524375 MZQ524375 NJM524375 NTI524375 ODE524375 ONA524375 OWW524375 PGS524375 PQO524375 QAK524375 QKG524375 QUC524375 RDY524375 RNU524375 RXQ524375 SHM524375 SRI524375 TBE524375 TLA524375 TUW524375 UES524375 UOO524375 UYK524375 VIG524375 VSC524375 WBY524375 WLU524375 WVQ524375 I589911 JE589911 TA589911 ACW589911 AMS589911 AWO589911 BGK589911 BQG589911 CAC589911 CJY589911 CTU589911 DDQ589911 DNM589911 DXI589911 EHE589911 ERA589911 FAW589911 FKS589911 FUO589911 GEK589911 GOG589911 GYC589911 HHY589911 HRU589911 IBQ589911 ILM589911 IVI589911 JFE589911 JPA589911 JYW589911 KIS589911 KSO589911 LCK589911 LMG589911 LWC589911 MFY589911 MPU589911 MZQ589911 NJM589911 NTI589911 ODE589911 ONA589911 OWW589911 PGS589911 PQO589911 QAK589911 QKG589911 QUC589911 RDY589911 RNU589911 RXQ589911 SHM589911 SRI589911 TBE589911 TLA589911 TUW589911 UES589911 UOO589911 UYK589911 VIG589911 VSC589911 WBY589911 WLU589911 WVQ589911 I655447 JE655447 TA655447 ACW655447 AMS655447 AWO655447 BGK655447 BQG655447 CAC655447 CJY655447 CTU655447 DDQ655447 DNM655447 DXI655447 EHE655447 ERA655447 FAW655447 FKS655447 FUO655447 GEK655447 GOG655447 GYC655447 HHY655447 HRU655447 IBQ655447 ILM655447 IVI655447 JFE655447 JPA655447 JYW655447 KIS655447 KSO655447 LCK655447 LMG655447 LWC655447 MFY655447 MPU655447 MZQ655447 NJM655447 NTI655447 ODE655447 ONA655447 OWW655447 PGS655447 PQO655447 QAK655447 QKG655447 QUC655447 RDY655447 RNU655447 RXQ655447 SHM655447 SRI655447 TBE655447 TLA655447 TUW655447 UES655447 UOO655447 UYK655447 VIG655447 VSC655447 WBY655447 WLU655447 WVQ655447 I720983 JE720983 TA720983 ACW720983 AMS720983 AWO720983 BGK720983 BQG720983 CAC720983 CJY720983 CTU720983 DDQ720983 DNM720983 DXI720983 EHE720983 ERA720983 FAW720983 FKS720983 FUO720983 GEK720983 GOG720983 GYC720983 HHY720983 HRU720983 IBQ720983 ILM720983 IVI720983 JFE720983 JPA720983 JYW720983 KIS720983 KSO720983 LCK720983 LMG720983 LWC720983 MFY720983 MPU720983 MZQ720983 NJM720983 NTI720983 ODE720983 ONA720983 OWW720983 PGS720983 PQO720983 QAK720983 QKG720983 QUC720983 RDY720983 RNU720983 RXQ720983 SHM720983 SRI720983 TBE720983 TLA720983 TUW720983 UES720983 UOO720983 UYK720983 VIG720983 VSC720983 WBY720983 WLU720983 WVQ720983 I786519 JE786519 TA786519 ACW786519 AMS786519 AWO786519 BGK786519 BQG786519 CAC786519 CJY786519 CTU786519 DDQ786519 DNM786519 DXI786519 EHE786519 ERA786519 FAW786519 FKS786519 FUO786519 GEK786519 GOG786519 GYC786519 HHY786519 HRU786519 IBQ786519 ILM786519 IVI786519 JFE786519 JPA786519 JYW786519 KIS786519 KSO786519 LCK786519 LMG786519 LWC786519 MFY786519 MPU786519 MZQ786519 NJM786519 NTI786519 ODE786519 ONA786519 OWW786519 PGS786519 PQO786519 QAK786519 QKG786519 QUC786519 RDY786519 RNU786519 RXQ786519 SHM786519 SRI786519 TBE786519 TLA786519 TUW786519 UES786519 UOO786519 UYK786519 VIG786519 VSC786519 WBY786519 WLU786519 WVQ786519 I852055 JE852055 TA852055 ACW852055 AMS852055 AWO852055 BGK852055 BQG852055 CAC852055 CJY852055 CTU852055 DDQ852055 DNM852055 DXI852055 EHE852055 ERA852055 FAW852055 FKS852055 FUO852055 GEK852055 GOG852055 GYC852055 HHY852055 HRU852055 IBQ852055 ILM852055 IVI852055 JFE852055 JPA852055 JYW852055 KIS852055 KSO852055 LCK852055 LMG852055 LWC852055 MFY852055 MPU852055 MZQ852055 NJM852055 NTI852055 ODE852055 ONA852055 OWW852055 PGS852055 PQO852055 QAK852055 QKG852055 QUC852055 RDY852055 RNU852055 RXQ852055 SHM852055 SRI852055 TBE852055 TLA852055 TUW852055 UES852055 UOO852055 UYK852055 VIG852055 VSC852055 WBY852055 WLU852055 WVQ852055 I917591 JE917591 TA917591 ACW917591 AMS917591 AWO917591 BGK917591 BQG917591 CAC917591 CJY917591 CTU917591 DDQ917591 DNM917591 DXI917591 EHE917591 ERA917591 FAW917591 FKS917591 FUO917591 GEK917591 GOG917591 GYC917591 HHY917591 HRU917591 IBQ917591 ILM917591 IVI917591 JFE917591 JPA917591 JYW917591 KIS917591 KSO917591 LCK917591 LMG917591 LWC917591 MFY917591 MPU917591 MZQ917591 NJM917591 NTI917591 ODE917591 ONA917591 OWW917591 PGS917591 PQO917591 QAK917591 QKG917591 QUC917591 RDY917591 RNU917591 RXQ917591 SHM917591 SRI917591 TBE917591 TLA917591 TUW917591 UES917591 UOO917591 UYK917591 VIG917591 VSC917591 WBY917591 WLU917591 WVQ917591 I983127 JE983127 TA983127 ACW983127 AMS983127 AWO983127 BGK983127 BQG983127 CAC983127 CJY983127 CTU983127 DDQ983127 DNM983127 DXI983127 EHE983127 ERA983127 FAW983127 FKS983127 FUO983127 GEK983127 GOG983127 GYC983127 HHY983127 HRU983127 IBQ983127 ILM983127 IVI983127 JFE983127 JPA983127 JYW983127 KIS983127 KSO983127 LCK983127 LMG983127 LWC983127 MFY983127 MPU983127 MZQ983127 NJM983127 NTI983127 ODE983127 ONA983127 OWW983127 PGS983127 PQO983127 QAK983127 QKG983127 QUC983127 RDY983127 RNU983127 RXQ983127 SHM983127 SRI983127 TBE983127 TLA983127 TUW983127 UES983127 UOO983127 UYK983127 VIG983127 VSC983127 WBY983127 WLU983127 WVQ983127 M87 JI87 TE87 ADA87 AMW87 AWS87 BGO87 BQK87 CAG87 CKC87 CTY87 DDU87 DNQ87 DXM87 EHI87 ERE87 FBA87 FKW87 FUS87 GEO87 GOK87 GYG87 HIC87 HRY87 IBU87 ILQ87 IVM87 JFI87 JPE87 JZA87 KIW87 KSS87 LCO87 LMK87 LWG87 MGC87 MPY87 MZU87 NJQ87 NTM87 ODI87 ONE87 OXA87 PGW87 PQS87 QAO87 QKK87 QUG87 REC87 RNY87 RXU87 SHQ87 SRM87 TBI87 TLE87 TVA87 UEW87 UOS87 UYO87 VIK87 VSG87 WCC87 WLY87 WVU87 M65623 JI65623 TE65623 ADA65623 AMW65623 AWS65623 BGO65623 BQK65623 CAG65623 CKC65623 CTY65623 DDU65623 DNQ65623 DXM65623 EHI65623 ERE65623 FBA65623 FKW65623 FUS65623 GEO65623 GOK65623 GYG65623 HIC65623 HRY65623 IBU65623 ILQ65623 IVM65623 JFI65623 JPE65623 JZA65623 KIW65623 KSS65623 LCO65623 LMK65623 LWG65623 MGC65623 MPY65623 MZU65623 NJQ65623 NTM65623 ODI65623 ONE65623 OXA65623 PGW65623 PQS65623 QAO65623 QKK65623 QUG65623 REC65623 RNY65623 RXU65623 SHQ65623 SRM65623 TBI65623 TLE65623 TVA65623 UEW65623 UOS65623 UYO65623 VIK65623 VSG65623 WCC65623 WLY65623 WVU65623 M131159 JI131159 TE131159 ADA131159 AMW131159 AWS131159 BGO131159 BQK131159 CAG131159 CKC131159 CTY131159 DDU131159 DNQ131159 DXM131159 EHI131159 ERE131159 FBA131159 FKW131159 FUS131159 GEO131159 GOK131159 GYG131159 HIC131159 HRY131159 IBU131159 ILQ131159 IVM131159 JFI131159 JPE131159 JZA131159 KIW131159 KSS131159 LCO131159 LMK131159 LWG131159 MGC131159 MPY131159 MZU131159 NJQ131159 NTM131159 ODI131159 ONE131159 OXA131159 PGW131159 PQS131159 QAO131159 QKK131159 QUG131159 REC131159 RNY131159 RXU131159 SHQ131159 SRM131159 TBI131159 TLE131159 TVA131159 UEW131159 UOS131159 UYO131159 VIK131159 VSG131159 WCC131159 WLY131159 WVU131159 M196695 JI196695 TE196695 ADA196695 AMW196695 AWS196695 BGO196695 BQK196695 CAG196695 CKC196695 CTY196695 DDU196695 DNQ196695 DXM196695 EHI196695 ERE196695 FBA196695 FKW196695 FUS196695 GEO196695 GOK196695 GYG196695 HIC196695 HRY196695 IBU196695 ILQ196695 IVM196695 JFI196695 JPE196695 JZA196695 KIW196695 KSS196695 LCO196695 LMK196695 LWG196695 MGC196695 MPY196695 MZU196695 NJQ196695 NTM196695 ODI196695 ONE196695 OXA196695 PGW196695 PQS196695 QAO196695 QKK196695 QUG196695 REC196695 RNY196695 RXU196695 SHQ196695 SRM196695 TBI196695 TLE196695 TVA196695 UEW196695 UOS196695 UYO196695 VIK196695 VSG196695 WCC196695 WLY196695 WVU196695 M262231 JI262231 TE262231 ADA262231 AMW262231 AWS262231 BGO262231 BQK262231 CAG262231 CKC262231 CTY262231 DDU262231 DNQ262231 DXM262231 EHI262231 ERE262231 FBA262231 FKW262231 FUS262231 GEO262231 GOK262231 GYG262231 HIC262231 HRY262231 IBU262231 ILQ262231 IVM262231 JFI262231 JPE262231 JZA262231 KIW262231 KSS262231 LCO262231 LMK262231 LWG262231 MGC262231 MPY262231 MZU262231 NJQ262231 NTM262231 ODI262231 ONE262231 OXA262231 PGW262231 PQS262231 QAO262231 QKK262231 QUG262231 REC262231 RNY262231 RXU262231 SHQ262231 SRM262231 TBI262231 TLE262231 TVA262231 UEW262231 UOS262231 UYO262231 VIK262231 VSG262231 WCC262231 WLY262231 WVU262231 M327767 JI327767 TE327767 ADA327767 AMW327767 AWS327767 BGO327767 BQK327767 CAG327767 CKC327767 CTY327767 DDU327767 DNQ327767 DXM327767 EHI327767 ERE327767 FBA327767 FKW327767 FUS327767 GEO327767 GOK327767 GYG327767 HIC327767 HRY327767 IBU327767 ILQ327767 IVM327767 JFI327767 JPE327767 JZA327767 KIW327767 KSS327767 LCO327767 LMK327767 LWG327767 MGC327767 MPY327767 MZU327767 NJQ327767 NTM327767 ODI327767 ONE327767 OXA327767 PGW327767 PQS327767 QAO327767 QKK327767 QUG327767 REC327767 RNY327767 RXU327767 SHQ327767 SRM327767 TBI327767 TLE327767 TVA327767 UEW327767 UOS327767 UYO327767 VIK327767 VSG327767 WCC327767 WLY327767 WVU327767 M393303 JI393303 TE393303 ADA393303 AMW393303 AWS393303 BGO393303 BQK393303 CAG393303 CKC393303 CTY393303 DDU393303 DNQ393303 DXM393303 EHI393303 ERE393303 FBA393303 FKW393303 FUS393303 GEO393303 GOK393303 GYG393303 HIC393303 HRY393303 IBU393303 ILQ393303 IVM393303 JFI393303 JPE393303 JZA393303 KIW393303 KSS393303 LCO393303 LMK393303 LWG393303 MGC393303 MPY393303 MZU393303 NJQ393303 NTM393303 ODI393303 ONE393303 OXA393303 PGW393303 PQS393303 QAO393303 QKK393303 QUG393303 REC393303 RNY393303 RXU393303 SHQ393303 SRM393303 TBI393303 TLE393303 TVA393303 UEW393303 UOS393303 UYO393303 VIK393303 VSG393303 WCC393303 WLY393303 WVU393303 M458839 JI458839 TE458839 ADA458839 AMW458839 AWS458839 BGO458839 BQK458839 CAG458839 CKC458839 CTY458839 DDU458839 DNQ458839 DXM458839 EHI458839 ERE458839 FBA458839 FKW458839 FUS458839 GEO458839 GOK458839 GYG458839 HIC458839 HRY458839 IBU458839 ILQ458839 IVM458839 JFI458839 JPE458839 JZA458839 KIW458839 KSS458839 LCO458839 LMK458839 LWG458839 MGC458839 MPY458839 MZU458839 NJQ458839 NTM458839 ODI458839 ONE458839 OXA458839 PGW458839 PQS458839 QAO458839 QKK458839 QUG458839 REC458839 RNY458839 RXU458839 SHQ458839 SRM458839 TBI458839 TLE458839 TVA458839 UEW458839 UOS458839 UYO458839 VIK458839 VSG458839 WCC458839 WLY458839 WVU458839 M524375 JI524375 TE524375 ADA524375 AMW524375 AWS524375 BGO524375 BQK524375 CAG524375 CKC524375 CTY524375 DDU524375 DNQ524375 DXM524375 EHI524375 ERE524375 FBA524375 FKW524375 FUS524375 GEO524375 GOK524375 GYG524375 HIC524375 HRY524375 IBU524375 ILQ524375 IVM524375 JFI524375 JPE524375 JZA524375 KIW524375 KSS524375 LCO524375 LMK524375 LWG524375 MGC524375 MPY524375 MZU524375 NJQ524375 NTM524375 ODI524375 ONE524375 OXA524375 PGW524375 PQS524375 QAO524375 QKK524375 QUG524375 REC524375 RNY524375 RXU524375 SHQ524375 SRM524375 TBI524375 TLE524375 TVA524375 UEW524375 UOS524375 UYO524375 VIK524375 VSG524375 WCC524375 WLY524375 WVU524375 M589911 JI589911 TE589911 ADA589911 AMW589911 AWS589911 BGO589911 BQK589911 CAG589911 CKC589911 CTY589911 DDU589911 DNQ589911 DXM589911 EHI589911 ERE589911 FBA589911 FKW589911 FUS589911 GEO589911 GOK589911 GYG589911 HIC589911 HRY589911 IBU589911 ILQ589911 IVM589911 JFI589911 JPE589911 JZA589911 KIW589911 KSS589911 LCO589911 LMK589911 LWG589911 MGC589911 MPY589911 MZU589911 NJQ589911 NTM589911 ODI589911 ONE589911 OXA589911 PGW589911 PQS589911 QAO589911 QKK589911 QUG589911 REC589911 RNY589911 RXU589911 SHQ589911 SRM589911 TBI589911 TLE589911 TVA589911 UEW589911 UOS589911 UYO589911 VIK589911 VSG589911 WCC589911 WLY589911 WVU589911 M655447 JI655447 TE655447 ADA655447 AMW655447 AWS655447 BGO655447 BQK655447 CAG655447 CKC655447 CTY655447 DDU655447 DNQ655447 DXM655447 EHI655447 ERE655447 FBA655447 FKW655447 FUS655447 GEO655447 GOK655447 GYG655447 HIC655447 HRY655447 IBU655447 ILQ655447 IVM655447 JFI655447 JPE655447 JZA655447 KIW655447 KSS655447 LCO655447 LMK655447 LWG655447 MGC655447 MPY655447 MZU655447 NJQ655447 NTM655447 ODI655447 ONE655447 OXA655447 PGW655447 PQS655447 QAO655447 QKK655447 QUG655447 REC655447 RNY655447 RXU655447 SHQ655447 SRM655447 TBI655447 TLE655447 TVA655447 UEW655447 UOS655447 UYO655447 VIK655447 VSG655447 WCC655447 WLY655447 WVU655447 M720983 JI720983 TE720983 ADA720983 AMW720983 AWS720983 BGO720983 BQK720983 CAG720983 CKC720983 CTY720983 DDU720983 DNQ720983 DXM720983 EHI720983 ERE720983 FBA720983 FKW720983 FUS720983 GEO720983 GOK720983 GYG720983 HIC720983 HRY720983 IBU720983 ILQ720983 IVM720983 JFI720983 JPE720983 JZA720983 KIW720983 KSS720983 LCO720983 LMK720983 LWG720983 MGC720983 MPY720983 MZU720983 NJQ720983 NTM720983 ODI720983 ONE720983 OXA720983 PGW720983 PQS720983 QAO720983 QKK720983 QUG720983 REC720983 RNY720983 RXU720983 SHQ720983 SRM720983 TBI720983 TLE720983 TVA720983 UEW720983 UOS720983 UYO720983 VIK720983 VSG720983 WCC720983 WLY720983 WVU720983 M786519 JI786519 TE786519 ADA786519 AMW786519 AWS786519 BGO786519 BQK786519 CAG786519 CKC786519 CTY786519 DDU786519 DNQ786519 DXM786519 EHI786519 ERE786519 FBA786519 FKW786519 FUS786519 GEO786519 GOK786519 GYG786519 HIC786519 HRY786519 IBU786519 ILQ786519 IVM786519 JFI786519 JPE786519 JZA786519 KIW786519 KSS786519 LCO786519 LMK786519 LWG786519 MGC786519 MPY786519 MZU786519 NJQ786519 NTM786519 ODI786519 ONE786519 OXA786519 PGW786519 PQS786519 QAO786519 QKK786519 QUG786519 REC786519 RNY786519 RXU786519 SHQ786519 SRM786519 TBI786519 TLE786519 TVA786519 UEW786519 UOS786519 UYO786519 VIK786519 VSG786519 WCC786519 WLY786519 WVU786519 M852055 JI852055 TE852055 ADA852055 AMW852055 AWS852055 BGO852055 BQK852055 CAG852055 CKC852055 CTY852055 DDU852055 DNQ852055 DXM852055 EHI852055 ERE852055 FBA852055 FKW852055 FUS852055 GEO852055 GOK852055 GYG852055 HIC852055 HRY852055 IBU852055 ILQ852055 IVM852055 JFI852055 JPE852055 JZA852055 KIW852055 KSS852055 LCO852055 LMK852055 LWG852055 MGC852055 MPY852055 MZU852055 NJQ852055 NTM852055 ODI852055 ONE852055 OXA852055 PGW852055 PQS852055 QAO852055 QKK852055 QUG852055 REC852055 RNY852055 RXU852055 SHQ852055 SRM852055 TBI852055 TLE852055 TVA852055 UEW852055 UOS852055 UYO852055 VIK852055 VSG852055 WCC852055 WLY852055 WVU852055 M917591 JI917591 TE917591 ADA917591 AMW917591 AWS917591 BGO917591 BQK917591 CAG917591 CKC917591 CTY917591 DDU917591 DNQ917591 DXM917591 EHI917591 ERE917591 FBA917591 FKW917591 FUS917591 GEO917591 GOK917591 GYG917591 HIC917591 HRY917591 IBU917591 ILQ917591 IVM917591 JFI917591 JPE917591 JZA917591 KIW917591 KSS917591 LCO917591 LMK917591 LWG917591 MGC917591 MPY917591 MZU917591 NJQ917591 NTM917591 ODI917591 ONE917591 OXA917591 PGW917591 PQS917591 QAO917591 QKK917591 QUG917591 REC917591 RNY917591 RXU917591 SHQ917591 SRM917591 TBI917591 TLE917591 TVA917591 UEW917591 UOS917591 UYO917591 VIK917591 VSG917591 WCC917591 WLY917591 WVU917591 M983127 JI983127 TE983127 ADA983127 AMW983127 AWS983127 BGO983127 BQK983127 CAG983127 CKC983127 CTY983127 DDU983127 DNQ983127 DXM983127 EHI983127 ERE983127 FBA983127 FKW983127 FUS983127 GEO983127 GOK983127 GYG983127 HIC983127 HRY983127 IBU983127 ILQ983127 IVM983127 JFI983127 JPE983127 JZA983127 KIW983127 KSS983127 LCO983127 LMK983127 LWG983127 MGC983127 MPY983127 MZU983127 NJQ983127 NTM983127 ODI983127 ONE983127 OXA983127 PGW983127 PQS983127 QAO983127 QKK983127 QUG983127 REC983127 RNY983127 RXU983127 SHQ983127 SRM983127 TBI983127 TLE983127 TVA983127 UEW983127 UOS983127 UYO983127 VIK983127 VSG983127 WCC983127 WLY983127 WVU983127 Q87 JM87 TI87 ADE87 ANA87 AWW87 BGS87 BQO87 CAK87 CKG87 CUC87 DDY87 DNU87 DXQ87 EHM87 ERI87 FBE87 FLA87 FUW87 GES87 GOO87 GYK87 HIG87 HSC87 IBY87 ILU87 IVQ87 JFM87 JPI87 JZE87 KJA87 KSW87 LCS87 LMO87 LWK87 MGG87 MQC87 MZY87 NJU87 NTQ87 ODM87 ONI87 OXE87 PHA87 PQW87 QAS87 QKO87 QUK87 REG87 ROC87 RXY87 SHU87 SRQ87 TBM87 TLI87 TVE87 UFA87 UOW87 UYS87 VIO87 VSK87 WCG87 WMC87 WVY87 Q65623 JM65623 TI65623 ADE65623 ANA65623 AWW65623 BGS65623 BQO65623 CAK65623 CKG65623 CUC65623 DDY65623 DNU65623 DXQ65623 EHM65623 ERI65623 FBE65623 FLA65623 FUW65623 GES65623 GOO65623 GYK65623 HIG65623 HSC65623 IBY65623 ILU65623 IVQ65623 JFM65623 JPI65623 JZE65623 KJA65623 KSW65623 LCS65623 LMO65623 LWK65623 MGG65623 MQC65623 MZY65623 NJU65623 NTQ65623 ODM65623 ONI65623 OXE65623 PHA65623 PQW65623 QAS65623 QKO65623 QUK65623 REG65623 ROC65623 RXY65623 SHU65623 SRQ65623 TBM65623 TLI65623 TVE65623 UFA65623 UOW65623 UYS65623 VIO65623 VSK65623 WCG65623 WMC65623 WVY65623 Q131159 JM131159 TI131159 ADE131159 ANA131159 AWW131159 BGS131159 BQO131159 CAK131159 CKG131159 CUC131159 DDY131159 DNU131159 DXQ131159 EHM131159 ERI131159 FBE131159 FLA131159 FUW131159 GES131159 GOO131159 GYK131159 HIG131159 HSC131159 IBY131159 ILU131159 IVQ131159 JFM131159 JPI131159 JZE131159 KJA131159 KSW131159 LCS131159 LMO131159 LWK131159 MGG131159 MQC131159 MZY131159 NJU131159 NTQ131159 ODM131159 ONI131159 OXE131159 PHA131159 PQW131159 QAS131159 QKO131159 QUK131159 REG131159 ROC131159 RXY131159 SHU131159 SRQ131159 TBM131159 TLI131159 TVE131159 UFA131159 UOW131159 UYS131159 VIO131159 VSK131159 WCG131159 WMC131159 WVY131159 Q196695 JM196695 TI196695 ADE196695 ANA196695 AWW196695 BGS196695 BQO196695 CAK196695 CKG196695 CUC196695 DDY196695 DNU196695 DXQ196695 EHM196695 ERI196695 FBE196695 FLA196695 FUW196695 GES196695 GOO196695 GYK196695 HIG196695 HSC196695 IBY196695 ILU196695 IVQ196695 JFM196695 JPI196695 JZE196695 KJA196695 KSW196695 LCS196695 LMO196695 LWK196695 MGG196695 MQC196695 MZY196695 NJU196695 NTQ196695 ODM196695 ONI196695 OXE196695 PHA196695 PQW196695 QAS196695 QKO196695 QUK196695 REG196695 ROC196695 RXY196695 SHU196695 SRQ196695 TBM196695 TLI196695 TVE196695 UFA196695 UOW196695 UYS196695 VIO196695 VSK196695 WCG196695 WMC196695 WVY196695 Q262231 JM262231 TI262231 ADE262231 ANA262231 AWW262231 BGS262231 BQO262231 CAK262231 CKG262231 CUC262231 DDY262231 DNU262231 DXQ262231 EHM262231 ERI262231 FBE262231 FLA262231 FUW262231 GES262231 GOO262231 GYK262231 HIG262231 HSC262231 IBY262231 ILU262231 IVQ262231 JFM262231 JPI262231 JZE262231 KJA262231 KSW262231 LCS262231 LMO262231 LWK262231 MGG262231 MQC262231 MZY262231 NJU262231 NTQ262231 ODM262231 ONI262231 OXE262231 PHA262231 PQW262231 QAS262231 QKO262231 QUK262231 REG262231 ROC262231 RXY262231 SHU262231 SRQ262231 TBM262231 TLI262231 TVE262231 UFA262231 UOW262231 UYS262231 VIO262231 VSK262231 WCG262231 WMC262231 WVY262231 Q327767 JM327767 TI327767 ADE327767 ANA327767 AWW327767 BGS327767 BQO327767 CAK327767 CKG327767 CUC327767 DDY327767 DNU327767 DXQ327767 EHM327767 ERI327767 FBE327767 FLA327767 FUW327767 GES327767 GOO327767 GYK327767 HIG327767 HSC327767 IBY327767 ILU327767 IVQ327767 JFM327767 JPI327767 JZE327767 KJA327767 KSW327767 LCS327767 LMO327767 LWK327767 MGG327767 MQC327767 MZY327767 NJU327767 NTQ327767 ODM327767 ONI327767 OXE327767 PHA327767 PQW327767 QAS327767 QKO327767 QUK327767 REG327767 ROC327767 RXY327767 SHU327767 SRQ327767 TBM327767 TLI327767 TVE327767 UFA327767 UOW327767 UYS327767 VIO327767 VSK327767 WCG327767 WMC327767 WVY327767 Q393303 JM393303 TI393303 ADE393303 ANA393303 AWW393303 BGS393303 BQO393303 CAK393303 CKG393303 CUC393303 DDY393303 DNU393303 DXQ393303 EHM393303 ERI393303 FBE393303 FLA393303 FUW393303 GES393303 GOO393303 GYK393303 HIG393303 HSC393303 IBY393303 ILU393303 IVQ393303 JFM393303 JPI393303 JZE393303 KJA393303 KSW393303 LCS393303 LMO393303 LWK393303 MGG393303 MQC393303 MZY393303 NJU393303 NTQ393303 ODM393303 ONI393303 OXE393303 PHA393303 PQW393303 QAS393303 QKO393303 QUK393303 REG393303 ROC393303 RXY393303 SHU393303 SRQ393303 TBM393303 TLI393303 TVE393303 UFA393303 UOW393303 UYS393303 VIO393303 VSK393303 WCG393303 WMC393303 WVY393303 Q458839 JM458839 TI458839 ADE458839 ANA458839 AWW458839 BGS458839 BQO458839 CAK458839 CKG458839 CUC458839 DDY458839 DNU458839 DXQ458839 EHM458839 ERI458839 FBE458839 FLA458839 FUW458839 GES458839 GOO458839 GYK458839 HIG458839 HSC458839 IBY458839 ILU458839 IVQ458839 JFM458839 JPI458839 JZE458839 KJA458839 KSW458839 LCS458839 LMO458839 LWK458839 MGG458839 MQC458839 MZY458839 NJU458839 NTQ458839 ODM458839 ONI458839 OXE458839 PHA458839 PQW458839 QAS458839 QKO458839 QUK458839 REG458839 ROC458839 RXY458839 SHU458839 SRQ458839 TBM458839 TLI458839 TVE458839 UFA458839 UOW458839 UYS458839 VIO458839 VSK458839 WCG458839 WMC458839 WVY458839 Q524375 JM524375 TI524375 ADE524375 ANA524375 AWW524375 BGS524375 BQO524375 CAK524375 CKG524375 CUC524375 DDY524375 DNU524375 DXQ524375 EHM524375 ERI524375 FBE524375 FLA524375 FUW524375 GES524375 GOO524375 GYK524375 HIG524375 HSC524375 IBY524375 ILU524375 IVQ524375 JFM524375 JPI524375 JZE524375 KJA524375 KSW524375 LCS524375 LMO524375 LWK524375 MGG524375 MQC524375 MZY524375 NJU524375 NTQ524375 ODM524375 ONI524375 OXE524375 PHA524375 PQW524375 QAS524375 QKO524375 QUK524375 REG524375 ROC524375 RXY524375 SHU524375 SRQ524375 TBM524375 TLI524375 TVE524375 UFA524375 UOW524375 UYS524375 VIO524375 VSK524375 WCG524375 WMC524375 WVY524375 Q589911 JM589911 TI589911 ADE589911 ANA589911 AWW589911 BGS589911 BQO589911 CAK589911 CKG589911 CUC589911 DDY589911 DNU589911 DXQ589911 EHM589911 ERI589911 FBE589911 FLA589911 FUW589911 GES589911 GOO589911 GYK589911 HIG589911 HSC589911 IBY589911 ILU589911 IVQ589911 JFM589911 JPI589911 JZE589911 KJA589911 KSW589911 LCS589911 LMO589911 LWK589911 MGG589911 MQC589911 MZY589911 NJU589911 NTQ589911 ODM589911 ONI589911 OXE589911 PHA589911 PQW589911 QAS589911 QKO589911 QUK589911 REG589911 ROC589911 RXY589911 SHU589911 SRQ589911 TBM589911 TLI589911 TVE589911 UFA589911 UOW589911 UYS589911 VIO589911 VSK589911 WCG589911 WMC589911 WVY589911 Q655447 JM655447 TI655447 ADE655447 ANA655447 AWW655447 BGS655447 BQO655447 CAK655447 CKG655447 CUC655447 DDY655447 DNU655447 DXQ655447 EHM655447 ERI655447 FBE655447 FLA655447 FUW655447 GES655447 GOO655447 GYK655447 HIG655447 HSC655447 IBY655447 ILU655447 IVQ655447 JFM655447 JPI655447 JZE655447 KJA655447 KSW655447 LCS655447 LMO655447 LWK655447 MGG655447 MQC655447 MZY655447 NJU655447 NTQ655447 ODM655447 ONI655447 OXE655447 PHA655447 PQW655447 QAS655447 QKO655447 QUK655447 REG655447 ROC655447 RXY655447 SHU655447 SRQ655447 TBM655447 TLI655447 TVE655447 UFA655447 UOW655447 UYS655447 VIO655447 VSK655447 WCG655447 WMC655447 WVY655447 Q720983 JM720983 TI720983 ADE720983 ANA720983 AWW720983 BGS720983 BQO720983 CAK720983 CKG720983 CUC720983 DDY720983 DNU720983 DXQ720983 EHM720983 ERI720983 FBE720983 FLA720983 FUW720983 GES720983 GOO720983 GYK720983 HIG720983 HSC720983 IBY720983 ILU720983 IVQ720983 JFM720983 JPI720983 JZE720983 KJA720983 KSW720983 LCS720983 LMO720983 LWK720983 MGG720983 MQC720983 MZY720983 NJU720983 NTQ720983 ODM720983 ONI720983 OXE720983 PHA720983 PQW720983 QAS720983 QKO720983 QUK720983 REG720983 ROC720983 RXY720983 SHU720983 SRQ720983 TBM720983 TLI720983 TVE720983 UFA720983 UOW720983 UYS720983 VIO720983 VSK720983 WCG720983 WMC720983 WVY720983 Q786519 JM786519 TI786519 ADE786519 ANA786519 AWW786519 BGS786519 BQO786519 CAK786519 CKG786519 CUC786519 DDY786519 DNU786519 DXQ786519 EHM786519 ERI786519 FBE786519 FLA786519 FUW786519 GES786519 GOO786519 GYK786519 HIG786519 HSC786519 IBY786519 ILU786519 IVQ786519 JFM786519 JPI786519 JZE786519 KJA786519 KSW786519 LCS786519 LMO786519 LWK786519 MGG786519 MQC786519 MZY786519 NJU786519 NTQ786519 ODM786519 ONI786519 OXE786519 PHA786519 PQW786519 QAS786519 QKO786519 QUK786519 REG786519 ROC786519 RXY786519 SHU786519 SRQ786519 TBM786519 TLI786519 TVE786519 UFA786519 UOW786519 UYS786519 VIO786519 VSK786519 WCG786519 WMC786519 WVY786519 Q852055 JM852055 TI852055 ADE852055 ANA852055 AWW852055 BGS852055 BQO852055 CAK852055 CKG852055 CUC852055 DDY852055 DNU852055 DXQ852055 EHM852055 ERI852055 FBE852055 FLA852055 FUW852055 GES852055 GOO852055 GYK852055 HIG852055 HSC852055 IBY852055 ILU852055 IVQ852055 JFM852055 JPI852055 JZE852055 KJA852055 KSW852055 LCS852055 LMO852055 LWK852055 MGG852055 MQC852055 MZY852055 NJU852055 NTQ852055 ODM852055 ONI852055 OXE852055 PHA852055 PQW852055 QAS852055 QKO852055 QUK852055 REG852055 ROC852055 RXY852055 SHU852055 SRQ852055 TBM852055 TLI852055 TVE852055 UFA852055 UOW852055 UYS852055 VIO852055 VSK852055 WCG852055 WMC852055 WVY852055 Q917591 JM917591 TI917591 ADE917591 ANA917591 AWW917591 BGS917591 BQO917591 CAK917591 CKG917591 CUC917591 DDY917591 DNU917591 DXQ917591 EHM917591 ERI917591 FBE917591 FLA917591 FUW917591 GES917591 GOO917591 GYK917591 HIG917591 HSC917591 IBY917591 ILU917591 IVQ917591 JFM917591 JPI917591 JZE917591 KJA917591 KSW917591 LCS917591 LMO917591 LWK917591 MGG917591 MQC917591 MZY917591 NJU917591 NTQ917591 ODM917591 ONI917591 OXE917591 PHA917591 PQW917591 QAS917591 QKO917591 QUK917591 REG917591 ROC917591 RXY917591 SHU917591 SRQ917591 TBM917591 TLI917591 TVE917591 UFA917591 UOW917591 UYS917591 VIO917591 VSK917591 WCG917591 WMC917591 WVY917591 Q983127 JM983127 TI983127 ADE983127 ANA983127 AWW983127 BGS983127 BQO983127 CAK983127 CKG983127 CUC983127 DDY983127 DNU983127 DXQ983127 EHM983127 ERI983127 FBE983127 FLA983127 FUW983127 GES983127 GOO983127 GYK983127 HIG983127 HSC983127 IBY983127 ILU983127 IVQ983127 JFM983127 JPI983127 JZE983127 KJA983127 KSW983127 LCS983127 LMO983127 LWK983127 MGG983127 MQC983127 MZY983127 NJU983127 NTQ983127 ODM983127 ONI983127 OXE983127 PHA983127 PQW983127 QAS983127 QKO983127 QUK983127 REG983127 ROC983127 RXY983127 SHU983127 SRQ983127 TBM983127 TLI983127 TVE983127 UFA983127 UOW983127 UYS983127 VIO983127 VSK983127 WCG983127 WMC983127 WVY983127">
      <formula1>effectiveness</formula1>
    </dataValidation>
    <dataValidation type="list" allowBlank="1" showInputMessage="1" showErrorMessage="1" prompt="Select programme/sector" sqref="F87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F65623 JB65623 SX65623 ACT65623 AMP65623 AWL65623 BGH65623 BQD65623 BZZ65623 CJV65623 CTR65623 DDN65623 DNJ65623 DXF65623 EHB65623 EQX65623 FAT65623 FKP65623 FUL65623 GEH65623 GOD65623 GXZ65623 HHV65623 HRR65623 IBN65623 ILJ65623 IVF65623 JFB65623 JOX65623 JYT65623 KIP65623 KSL65623 LCH65623 LMD65623 LVZ65623 MFV65623 MPR65623 MZN65623 NJJ65623 NTF65623 ODB65623 OMX65623 OWT65623 PGP65623 PQL65623 QAH65623 QKD65623 QTZ65623 RDV65623 RNR65623 RXN65623 SHJ65623 SRF65623 TBB65623 TKX65623 TUT65623 UEP65623 UOL65623 UYH65623 VID65623 VRZ65623 WBV65623 WLR65623 WVN65623 F131159 JB131159 SX131159 ACT131159 AMP131159 AWL131159 BGH131159 BQD131159 BZZ131159 CJV131159 CTR131159 DDN131159 DNJ131159 DXF131159 EHB131159 EQX131159 FAT131159 FKP131159 FUL131159 GEH131159 GOD131159 GXZ131159 HHV131159 HRR131159 IBN131159 ILJ131159 IVF131159 JFB131159 JOX131159 JYT131159 KIP131159 KSL131159 LCH131159 LMD131159 LVZ131159 MFV131159 MPR131159 MZN131159 NJJ131159 NTF131159 ODB131159 OMX131159 OWT131159 PGP131159 PQL131159 QAH131159 QKD131159 QTZ131159 RDV131159 RNR131159 RXN131159 SHJ131159 SRF131159 TBB131159 TKX131159 TUT131159 UEP131159 UOL131159 UYH131159 VID131159 VRZ131159 WBV131159 WLR131159 WVN131159 F196695 JB196695 SX196695 ACT196695 AMP196695 AWL196695 BGH196695 BQD196695 BZZ196695 CJV196695 CTR196695 DDN196695 DNJ196695 DXF196695 EHB196695 EQX196695 FAT196695 FKP196695 FUL196695 GEH196695 GOD196695 GXZ196695 HHV196695 HRR196695 IBN196695 ILJ196695 IVF196695 JFB196695 JOX196695 JYT196695 KIP196695 KSL196695 LCH196695 LMD196695 LVZ196695 MFV196695 MPR196695 MZN196695 NJJ196695 NTF196695 ODB196695 OMX196695 OWT196695 PGP196695 PQL196695 QAH196695 QKD196695 QTZ196695 RDV196695 RNR196695 RXN196695 SHJ196695 SRF196695 TBB196695 TKX196695 TUT196695 UEP196695 UOL196695 UYH196695 VID196695 VRZ196695 WBV196695 WLR196695 WVN196695 F262231 JB262231 SX262231 ACT262231 AMP262231 AWL262231 BGH262231 BQD262231 BZZ262231 CJV262231 CTR262231 DDN262231 DNJ262231 DXF262231 EHB262231 EQX262231 FAT262231 FKP262231 FUL262231 GEH262231 GOD262231 GXZ262231 HHV262231 HRR262231 IBN262231 ILJ262231 IVF262231 JFB262231 JOX262231 JYT262231 KIP262231 KSL262231 LCH262231 LMD262231 LVZ262231 MFV262231 MPR262231 MZN262231 NJJ262231 NTF262231 ODB262231 OMX262231 OWT262231 PGP262231 PQL262231 QAH262231 QKD262231 QTZ262231 RDV262231 RNR262231 RXN262231 SHJ262231 SRF262231 TBB262231 TKX262231 TUT262231 UEP262231 UOL262231 UYH262231 VID262231 VRZ262231 WBV262231 WLR262231 WVN262231 F327767 JB327767 SX327767 ACT327767 AMP327767 AWL327767 BGH327767 BQD327767 BZZ327767 CJV327767 CTR327767 DDN327767 DNJ327767 DXF327767 EHB327767 EQX327767 FAT327767 FKP327767 FUL327767 GEH327767 GOD327767 GXZ327767 HHV327767 HRR327767 IBN327767 ILJ327767 IVF327767 JFB327767 JOX327767 JYT327767 KIP327767 KSL327767 LCH327767 LMD327767 LVZ327767 MFV327767 MPR327767 MZN327767 NJJ327767 NTF327767 ODB327767 OMX327767 OWT327767 PGP327767 PQL327767 QAH327767 QKD327767 QTZ327767 RDV327767 RNR327767 RXN327767 SHJ327767 SRF327767 TBB327767 TKX327767 TUT327767 UEP327767 UOL327767 UYH327767 VID327767 VRZ327767 WBV327767 WLR327767 WVN327767 F393303 JB393303 SX393303 ACT393303 AMP393303 AWL393303 BGH393303 BQD393303 BZZ393303 CJV393303 CTR393303 DDN393303 DNJ393303 DXF393303 EHB393303 EQX393303 FAT393303 FKP393303 FUL393303 GEH393303 GOD393303 GXZ393303 HHV393303 HRR393303 IBN393303 ILJ393303 IVF393303 JFB393303 JOX393303 JYT393303 KIP393303 KSL393303 LCH393303 LMD393303 LVZ393303 MFV393303 MPR393303 MZN393303 NJJ393303 NTF393303 ODB393303 OMX393303 OWT393303 PGP393303 PQL393303 QAH393303 QKD393303 QTZ393303 RDV393303 RNR393303 RXN393303 SHJ393303 SRF393303 TBB393303 TKX393303 TUT393303 UEP393303 UOL393303 UYH393303 VID393303 VRZ393303 WBV393303 WLR393303 WVN393303 F458839 JB458839 SX458839 ACT458839 AMP458839 AWL458839 BGH458839 BQD458839 BZZ458839 CJV458839 CTR458839 DDN458839 DNJ458839 DXF458839 EHB458839 EQX458839 FAT458839 FKP458839 FUL458839 GEH458839 GOD458839 GXZ458839 HHV458839 HRR458839 IBN458839 ILJ458839 IVF458839 JFB458839 JOX458839 JYT458839 KIP458839 KSL458839 LCH458839 LMD458839 LVZ458839 MFV458839 MPR458839 MZN458839 NJJ458839 NTF458839 ODB458839 OMX458839 OWT458839 PGP458839 PQL458839 QAH458839 QKD458839 QTZ458839 RDV458839 RNR458839 RXN458839 SHJ458839 SRF458839 TBB458839 TKX458839 TUT458839 UEP458839 UOL458839 UYH458839 VID458839 VRZ458839 WBV458839 WLR458839 WVN458839 F524375 JB524375 SX524375 ACT524375 AMP524375 AWL524375 BGH524375 BQD524375 BZZ524375 CJV524375 CTR524375 DDN524375 DNJ524375 DXF524375 EHB524375 EQX524375 FAT524375 FKP524375 FUL524375 GEH524375 GOD524375 GXZ524375 HHV524375 HRR524375 IBN524375 ILJ524375 IVF524375 JFB524375 JOX524375 JYT524375 KIP524375 KSL524375 LCH524375 LMD524375 LVZ524375 MFV524375 MPR524375 MZN524375 NJJ524375 NTF524375 ODB524375 OMX524375 OWT524375 PGP524375 PQL524375 QAH524375 QKD524375 QTZ524375 RDV524375 RNR524375 RXN524375 SHJ524375 SRF524375 TBB524375 TKX524375 TUT524375 UEP524375 UOL524375 UYH524375 VID524375 VRZ524375 WBV524375 WLR524375 WVN524375 F589911 JB589911 SX589911 ACT589911 AMP589911 AWL589911 BGH589911 BQD589911 BZZ589911 CJV589911 CTR589911 DDN589911 DNJ589911 DXF589911 EHB589911 EQX589911 FAT589911 FKP589911 FUL589911 GEH589911 GOD589911 GXZ589911 HHV589911 HRR589911 IBN589911 ILJ589911 IVF589911 JFB589911 JOX589911 JYT589911 KIP589911 KSL589911 LCH589911 LMD589911 LVZ589911 MFV589911 MPR589911 MZN589911 NJJ589911 NTF589911 ODB589911 OMX589911 OWT589911 PGP589911 PQL589911 QAH589911 QKD589911 QTZ589911 RDV589911 RNR589911 RXN589911 SHJ589911 SRF589911 TBB589911 TKX589911 TUT589911 UEP589911 UOL589911 UYH589911 VID589911 VRZ589911 WBV589911 WLR589911 WVN589911 F655447 JB655447 SX655447 ACT655447 AMP655447 AWL655447 BGH655447 BQD655447 BZZ655447 CJV655447 CTR655447 DDN655447 DNJ655447 DXF655447 EHB655447 EQX655447 FAT655447 FKP655447 FUL655447 GEH655447 GOD655447 GXZ655447 HHV655447 HRR655447 IBN655447 ILJ655447 IVF655447 JFB655447 JOX655447 JYT655447 KIP655447 KSL655447 LCH655447 LMD655447 LVZ655447 MFV655447 MPR655447 MZN655447 NJJ655447 NTF655447 ODB655447 OMX655447 OWT655447 PGP655447 PQL655447 QAH655447 QKD655447 QTZ655447 RDV655447 RNR655447 RXN655447 SHJ655447 SRF655447 TBB655447 TKX655447 TUT655447 UEP655447 UOL655447 UYH655447 VID655447 VRZ655447 WBV655447 WLR655447 WVN655447 F720983 JB720983 SX720983 ACT720983 AMP720983 AWL720983 BGH720983 BQD720983 BZZ720983 CJV720983 CTR720983 DDN720983 DNJ720983 DXF720983 EHB720983 EQX720983 FAT720983 FKP720983 FUL720983 GEH720983 GOD720983 GXZ720983 HHV720983 HRR720983 IBN720983 ILJ720983 IVF720983 JFB720983 JOX720983 JYT720983 KIP720983 KSL720983 LCH720983 LMD720983 LVZ720983 MFV720983 MPR720983 MZN720983 NJJ720983 NTF720983 ODB720983 OMX720983 OWT720983 PGP720983 PQL720983 QAH720983 QKD720983 QTZ720983 RDV720983 RNR720983 RXN720983 SHJ720983 SRF720983 TBB720983 TKX720983 TUT720983 UEP720983 UOL720983 UYH720983 VID720983 VRZ720983 WBV720983 WLR720983 WVN720983 F786519 JB786519 SX786519 ACT786519 AMP786519 AWL786519 BGH786519 BQD786519 BZZ786519 CJV786519 CTR786519 DDN786519 DNJ786519 DXF786519 EHB786519 EQX786519 FAT786519 FKP786519 FUL786519 GEH786519 GOD786519 GXZ786519 HHV786519 HRR786519 IBN786519 ILJ786519 IVF786519 JFB786519 JOX786519 JYT786519 KIP786519 KSL786519 LCH786519 LMD786519 LVZ786519 MFV786519 MPR786519 MZN786519 NJJ786519 NTF786519 ODB786519 OMX786519 OWT786519 PGP786519 PQL786519 QAH786519 QKD786519 QTZ786519 RDV786519 RNR786519 RXN786519 SHJ786519 SRF786519 TBB786519 TKX786519 TUT786519 UEP786519 UOL786519 UYH786519 VID786519 VRZ786519 WBV786519 WLR786519 WVN786519 F852055 JB852055 SX852055 ACT852055 AMP852055 AWL852055 BGH852055 BQD852055 BZZ852055 CJV852055 CTR852055 DDN852055 DNJ852055 DXF852055 EHB852055 EQX852055 FAT852055 FKP852055 FUL852055 GEH852055 GOD852055 GXZ852055 HHV852055 HRR852055 IBN852055 ILJ852055 IVF852055 JFB852055 JOX852055 JYT852055 KIP852055 KSL852055 LCH852055 LMD852055 LVZ852055 MFV852055 MPR852055 MZN852055 NJJ852055 NTF852055 ODB852055 OMX852055 OWT852055 PGP852055 PQL852055 QAH852055 QKD852055 QTZ852055 RDV852055 RNR852055 RXN852055 SHJ852055 SRF852055 TBB852055 TKX852055 TUT852055 UEP852055 UOL852055 UYH852055 VID852055 VRZ852055 WBV852055 WLR852055 WVN852055 F917591 JB917591 SX917591 ACT917591 AMP917591 AWL917591 BGH917591 BQD917591 BZZ917591 CJV917591 CTR917591 DDN917591 DNJ917591 DXF917591 EHB917591 EQX917591 FAT917591 FKP917591 FUL917591 GEH917591 GOD917591 GXZ917591 HHV917591 HRR917591 IBN917591 ILJ917591 IVF917591 JFB917591 JOX917591 JYT917591 KIP917591 KSL917591 LCH917591 LMD917591 LVZ917591 MFV917591 MPR917591 MZN917591 NJJ917591 NTF917591 ODB917591 OMX917591 OWT917591 PGP917591 PQL917591 QAH917591 QKD917591 QTZ917591 RDV917591 RNR917591 RXN917591 SHJ917591 SRF917591 TBB917591 TKX917591 TUT917591 UEP917591 UOL917591 UYH917591 VID917591 VRZ917591 WBV917591 WLR917591 WVN917591 F983127 JB983127 SX983127 ACT983127 AMP983127 AWL983127 BGH983127 BQD983127 BZZ983127 CJV983127 CTR983127 DDN983127 DNJ983127 DXF983127 EHB983127 EQX983127 FAT983127 FKP983127 FUL983127 GEH983127 GOD983127 GXZ983127 HHV983127 HRR983127 IBN983127 ILJ983127 IVF983127 JFB983127 JOX983127 JYT983127 KIP983127 KSL983127 LCH983127 LMD983127 LVZ983127 MFV983127 MPR983127 MZN983127 NJJ983127 NTF983127 ODB983127 OMX983127 OWT983127 PGP983127 PQL983127 QAH983127 QKD983127 QTZ983127 RDV983127 RNR983127 RXN983127 SHJ983127 SRF983127 TBB983127 TKX983127 TUT983127 UEP983127 UOL983127 UYH983127 VID983127 VRZ983127 WBV983127 WLR983127 WVN983127 R87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3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9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5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1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7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3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9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5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1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7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3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9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5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1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7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N65623 JJ65623 TF65623 ADB65623 AMX65623 AWT65623 BGP65623 BQL65623 CAH65623 CKD65623 CTZ65623 DDV65623 DNR65623 DXN65623 EHJ65623 ERF65623 FBB65623 FKX65623 FUT65623 GEP65623 GOL65623 GYH65623 HID65623 HRZ65623 IBV65623 ILR65623 IVN65623 JFJ65623 JPF65623 JZB65623 KIX65623 KST65623 LCP65623 LML65623 LWH65623 MGD65623 MPZ65623 MZV65623 NJR65623 NTN65623 ODJ65623 ONF65623 OXB65623 PGX65623 PQT65623 QAP65623 QKL65623 QUH65623 RED65623 RNZ65623 RXV65623 SHR65623 SRN65623 TBJ65623 TLF65623 TVB65623 UEX65623 UOT65623 UYP65623 VIL65623 VSH65623 WCD65623 WLZ65623 WVV65623 N131159 JJ131159 TF131159 ADB131159 AMX131159 AWT131159 BGP131159 BQL131159 CAH131159 CKD131159 CTZ131159 DDV131159 DNR131159 DXN131159 EHJ131159 ERF131159 FBB131159 FKX131159 FUT131159 GEP131159 GOL131159 GYH131159 HID131159 HRZ131159 IBV131159 ILR131159 IVN131159 JFJ131159 JPF131159 JZB131159 KIX131159 KST131159 LCP131159 LML131159 LWH131159 MGD131159 MPZ131159 MZV131159 NJR131159 NTN131159 ODJ131159 ONF131159 OXB131159 PGX131159 PQT131159 QAP131159 QKL131159 QUH131159 RED131159 RNZ131159 RXV131159 SHR131159 SRN131159 TBJ131159 TLF131159 TVB131159 UEX131159 UOT131159 UYP131159 VIL131159 VSH131159 WCD131159 WLZ131159 WVV131159 N196695 JJ196695 TF196695 ADB196695 AMX196695 AWT196695 BGP196695 BQL196695 CAH196695 CKD196695 CTZ196695 DDV196695 DNR196695 DXN196695 EHJ196695 ERF196695 FBB196695 FKX196695 FUT196695 GEP196695 GOL196695 GYH196695 HID196695 HRZ196695 IBV196695 ILR196695 IVN196695 JFJ196695 JPF196695 JZB196695 KIX196695 KST196695 LCP196695 LML196695 LWH196695 MGD196695 MPZ196695 MZV196695 NJR196695 NTN196695 ODJ196695 ONF196695 OXB196695 PGX196695 PQT196695 QAP196695 QKL196695 QUH196695 RED196695 RNZ196695 RXV196695 SHR196695 SRN196695 TBJ196695 TLF196695 TVB196695 UEX196695 UOT196695 UYP196695 VIL196695 VSH196695 WCD196695 WLZ196695 WVV196695 N262231 JJ262231 TF262231 ADB262231 AMX262231 AWT262231 BGP262231 BQL262231 CAH262231 CKD262231 CTZ262231 DDV262231 DNR262231 DXN262231 EHJ262231 ERF262231 FBB262231 FKX262231 FUT262231 GEP262231 GOL262231 GYH262231 HID262231 HRZ262231 IBV262231 ILR262231 IVN262231 JFJ262231 JPF262231 JZB262231 KIX262231 KST262231 LCP262231 LML262231 LWH262231 MGD262231 MPZ262231 MZV262231 NJR262231 NTN262231 ODJ262231 ONF262231 OXB262231 PGX262231 PQT262231 QAP262231 QKL262231 QUH262231 RED262231 RNZ262231 RXV262231 SHR262231 SRN262231 TBJ262231 TLF262231 TVB262231 UEX262231 UOT262231 UYP262231 VIL262231 VSH262231 WCD262231 WLZ262231 WVV262231 N327767 JJ327767 TF327767 ADB327767 AMX327767 AWT327767 BGP327767 BQL327767 CAH327767 CKD327767 CTZ327767 DDV327767 DNR327767 DXN327767 EHJ327767 ERF327767 FBB327767 FKX327767 FUT327767 GEP327767 GOL327767 GYH327767 HID327767 HRZ327767 IBV327767 ILR327767 IVN327767 JFJ327767 JPF327767 JZB327767 KIX327767 KST327767 LCP327767 LML327767 LWH327767 MGD327767 MPZ327767 MZV327767 NJR327767 NTN327767 ODJ327767 ONF327767 OXB327767 PGX327767 PQT327767 QAP327767 QKL327767 QUH327767 RED327767 RNZ327767 RXV327767 SHR327767 SRN327767 TBJ327767 TLF327767 TVB327767 UEX327767 UOT327767 UYP327767 VIL327767 VSH327767 WCD327767 WLZ327767 WVV327767 N393303 JJ393303 TF393303 ADB393303 AMX393303 AWT393303 BGP393303 BQL393303 CAH393303 CKD393303 CTZ393303 DDV393303 DNR393303 DXN393303 EHJ393303 ERF393303 FBB393303 FKX393303 FUT393303 GEP393303 GOL393303 GYH393303 HID393303 HRZ393303 IBV393303 ILR393303 IVN393303 JFJ393303 JPF393303 JZB393303 KIX393303 KST393303 LCP393303 LML393303 LWH393303 MGD393303 MPZ393303 MZV393303 NJR393303 NTN393303 ODJ393303 ONF393303 OXB393303 PGX393303 PQT393303 QAP393303 QKL393303 QUH393303 RED393303 RNZ393303 RXV393303 SHR393303 SRN393303 TBJ393303 TLF393303 TVB393303 UEX393303 UOT393303 UYP393303 VIL393303 VSH393303 WCD393303 WLZ393303 WVV393303 N458839 JJ458839 TF458839 ADB458839 AMX458839 AWT458839 BGP458839 BQL458839 CAH458839 CKD458839 CTZ458839 DDV458839 DNR458839 DXN458839 EHJ458839 ERF458839 FBB458839 FKX458839 FUT458839 GEP458839 GOL458839 GYH458839 HID458839 HRZ458839 IBV458839 ILR458839 IVN458839 JFJ458839 JPF458839 JZB458839 KIX458839 KST458839 LCP458839 LML458839 LWH458839 MGD458839 MPZ458839 MZV458839 NJR458839 NTN458839 ODJ458839 ONF458839 OXB458839 PGX458839 PQT458839 QAP458839 QKL458839 QUH458839 RED458839 RNZ458839 RXV458839 SHR458839 SRN458839 TBJ458839 TLF458839 TVB458839 UEX458839 UOT458839 UYP458839 VIL458839 VSH458839 WCD458839 WLZ458839 WVV458839 N524375 JJ524375 TF524375 ADB524375 AMX524375 AWT524375 BGP524375 BQL524375 CAH524375 CKD524375 CTZ524375 DDV524375 DNR524375 DXN524375 EHJ524375 ERF524375 FBB524375 FKX524375 FUT524375 GEP524375 GOL524375 GYH524375 HID524375 HRZ524375 IBV524375 ILR524375 IVN524375 JFJ524375 JPF524375 JZB524375 KIX524375 KST524375 LCP524375 LML524375 LWH524375 MGD524375 MPZ524375 MZV524375 NJR524375 NTN524375 ODJ524375 ONF524375 OXB524375 PGX524375 PQT524375 QAP524375 QKL524375 QUH524375 RED524375 RNZ524375 RXV524375 SHR524375 SRN524375 TBJ524375 TLF524375 TVB524375 UEX524375 UOT524375 UYP524375 VIL524375 VSH524375 WCD524375 WLZ524375 WVV524375 N589911 JJ589911 TF589911 ADB589911 AMX589911 AWT589911 BGP589911 BQL589911 CAH589911 CKD589911 CTZ589911 DDV589911 DNR589911 DXN589911 EHJ589911 ERF589911 FBB589911 FKX589911 FUT589911 GEP589911 GOL589911 GYH589911 HID589911 HRZ589911 IBV589911 ILR589911 IVN589911 JFJ589911 JPF589911 JZB589911 KIX589911 KST589911 LCP589911 LML589911 LWH589911 MGD589911 MPZ589911 MZV589911 NJR589911 NTN589911 ODJ589911 ONF589911 OXB589911 PGX589911 PQT589911 QAP589911 QKL589911 QUH589911 RED589911 RNZ589911 RXV589911 SHR589911 SRN589911 TBJ589911 TLF589911 TVB589911 UEX589911 UOT589911 UYP589911 VIL589911 VSH589911 WCD589911 WLZ589911 WVV589911 N655447 JJ655447 TF655447 ADB655447 AMX655447 AWT655447 BGP655447 BQL655447 CAH655447 CKD655447 CTZ655447 DDV655447 DNR655447 DXN655447 EHJ655447 ERF655447 FBB655447 FKX655447 FUT655447 GEP655447 GOL655447 GYH655447 HID655447 HRZ655447 IBV655447 ILR655447 IVN655447 JFJ655447 JPF655447 JZB655447 KIX655447 KST655447 LCP655447 LML655447 LWH655447 MGD655447 MPZ655447 MZV655447 NJR655447 NTN655447 ODJ655447 ONF655447 OXB655447 PGX655447 PQT655447 QAP655447 QKL655447 QUH655447 RED655447 RNZ655447 RXV655447 SHR655447 SRN655447 TBJ655447 TLF655447 TVB655447 UEX655447 UOT655447 UYP655447 VIL655447 VSH655447 WCD655447 WLZ655447 WVV655447 N720983 JJ720983 TF720983 ADB720983 AMX720983 AWT720983 BGP720983 BQL720983 CAH720983 CKD720983 CTZ720983 DDV720983 DNR720983 DXN720983 EHJ720983 ERF720983 FBB720983 FKX720983 FUT720983 GEP720983 GOL720983 GYH720983 HID720983 HRZ720983 IBV720983 ILR720983 IVN720983 JFJ720983 JPF720983 JZB720983 KIX720983 KST720983 LCP720983 LML720983 LWH720983 MGD720983 MPZ720983 MZV720983 NJR720983 NTN720983 ODJ720983 ONF720983 OXB720983 PGX720983 PQT720983 QAP720983 QKL720983 QUH720983 RED720983 RNZ720983 RXV720983 SHR720983 SRN720983 TBJ720983 TLF720983 TVB720983 UEX720983 UOT720983 UYP720983 VIL720983 VSH720983 WCD720983 WLZ720983 WVV720983 N786519 JJ786519 TF786519 ADB786519 AMX786519 AWT786519 BGP786519 BQL786519 CAH786519 CKD786519 CTZ786519 DDV786519 DNR786519 DXN786519 EHJ786519 ERF786519 FBB786519 FKX786519 FUT786519 GEP786519 GOL786519 GYH786519 HID786519 HRZ786519 IBV786519 ILR786519 IVN786519 JFJ786519 JPF786519 JZB786519 KIX786519 KST786519 LCP786519 LML786519 LWH786519 MGD786519 MPZ786519 MZV786519 NJR786519 NTN786519 ODJ786519 ONF786519 OXB786519 PGX786519 PQT786519 QAP786519 QKL786519 QUH786519 RED786519 RNZ786519 RXV786519 SHR786519 SRN786519 TBJ786519 TLF786519 TVB786519 UEX786519 UOT786519 UYP786519 VIL786519 VSH786519 WCD786519 WLZ786519 WVV786519 N852055 JJ852055 TF852055 ADB852055 AMX852055 AWT852055 BGP852055 BQL852055 CAH852055 CKD852055 CTZ852055 DDV852055 DNR852055 DXN852055 EHJ852055 ERF852055 FBB852055 FKX852055 FUT852055 GEP852055 GOL852055 GYH852055 HID852055 HRZ852055 IBV852055 ILR852055 IVN852055 JFJ852055 JPF852055 JZB852055 KIX852055 KST852055 LCP852055 LML852055 LWH852055 MGD852055 MPZ852055 MZV852055 NJR852055 NTN852055 ODJ852055 ONF852055 OXB852055 PGX852055 PQT852055 QAP852055 QKL852055 QUH852055 RED852055 RNZ852055 RXV852055 SHR852055 SRN852055 TBJ852055 TLF852055 TVB852055 UEX852055 UOT852055 UYP852055 VIL852055 VSH852055 WCD852055 WLZ852055 WVV852055 N917591 JJ917591 TF917591 ADB917591 AMX917591 AWT917591 BGP917591 BQL917591 CAH917591 CKD917591 CTZ917591 DDV917591 DNR917591 DXN917591 EHJ917591 ERF917591 FBB917591 FKX917591 FUT917591 GEP917591 GOL917591 GYH917591 HID917591 HRZ917591 IBV917591 ILR917591 IVN917591 JFJ917591 JPF917591 JZB917591 KIX917591 KST917591 LCP917591 LML917591 LWH917591 MGD917591 MPZ917591 MZV917591 NJR917591 NTN917591 ODJ917591 ONF917591 OXB917591 PGX917591 PQT917591 QAP917591 QKL917591 QUH917591 RED917591 RNZ917591 RXV917591 SHR917591 SRN917591 TBJ917591 TLF917591 TVB917591 UEX917591 UOT917591 UYP917591 VIL917591 VSH917591 WCD917591 WLZ917591 WVV917591 N983127 JJ983127 TF983127 ADB983127 AMX983127 AWT983127 BGP983127 BQL983127 CAH983127 CKD983127 CTZ983127 DDV983127 DNR983127 DXN983127 EHJ983127 ERF983127 FBB983127 FKX983127 FUT983127 GEP983127 GOL983127 GYH983127 HID983127 HRZ983127 IBV983127 ILR983127 IVN983127 JFJ983127 JPF983127 JZB983127 KIX983127 KST983127 LCP983127 LML983127 LWH983127 MGD983127 MPZ983127 MZV983127 NJR983127 NTN983127 ODJ983127 ONF983127 OXB983127 PGX983127 PQT983127 QAP983127 QKL983127 QUH983127 RED983127 RNZ983127 RXV983127 SHR983127 SRN983127 TBJ983127 TLF983127 TVB983127 UEX983127 UOT983127 UYP983127 VIL983127 VSH983127 WCD983127 WLZ983127 WVV983127 J87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J6562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J131159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J196695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J262231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J327767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J39330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J458839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J524375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J589911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J655447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J72098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J786519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J852055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J917591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J983127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formula1>$J$146:$J$154</formula1>
    </dataValidation>
    <dataValidation type="list" allowBlank="1" showInputMessage="1" showErrorMessage="1" prompt="Select the effectiveness of protection/rehabilitation" sqref="S98 JO98 TK98 ADG98 ANC98 AWY98 BGU98 BQQ98 CAM98 CKI98 CUE98 DEA98 DNW98 DXS98 EHO98 ERK98 FBG98 FLC98 FUY98 GEU98 GOQ98 GYM98 HII98 HSE98 ICA98 ILW98 IVS98 JFO98 JPK98 JZG98 KJC98 KSY98 LCU98 LMQ98 LWM98 MGI98 MQE98 NAA98 NJW98 NTS98 ODO98 ONK98 OXG98 PHC98 PQY98 QAU98 QKQ98 QUM98 REI98 ROE98 RYA98 SHW98 SRS98 TBO98 TLK98 TVG98 UFC98 UOY98 UYU98 VIQ98 VSM98 WCI98 WME98 WWA98 S65634 JO65634 TK65634 ADG65634 ANC65634 AWY65634 BGU65634 BQQ65634 CAM65634 CKI65634 CUE65634 DEA65634 DNW65634 DXS65634 EHO65634 ERK65634 FBG65634 FLC65634 FUY65634 GEU65634 GOQ65634 GYM65634 HII65634 HSE65634 ICA65634 ILW65634 IVS65634 JFO65634 JPK65634 JZG65634 KJC65634 KSY65634 LCU65634 LMQ65634 LWM65634 MGI65634 MQE65634 NAA65634 NJW65634 NTS65634 ODO65634 ONK65634 OXG65634 PHC65634 PQY65634 QAU65634 QKQ65634 QUM65634 REI65634 ROE65634 RYA65634 SHW65634 SRS65634 TBO65634 TLK65634 TVG65634 UFC65634 UOY65634 UYU65634 VIQ65634 VSM65634 WCI65634 WME65634 WWA65634 S131170 JO131170 TK131170 ADG131170 ANC131170 AWY131170 BGU131170 BQQ131170 CAM131170 CKI131170 CUE131170 DEA131170 DNW131170 DXS131170 EHO131170 ERK131170 FBG131170 FLC131170 FUY131170 GEU131170 GOQ131170 GYM131170 HII131170 HSE131170 ICA131170 ILW131170 IVS131170 JFO131170 JPK131170 JZG131170 KJC131170 KSY131170 LCU131170 LMQ131170 LWM131170 MGI131170 MQE131170 NAA131170 NJW131170 NTS131170 ODO131170 ONK131170 OXG131170 PHC131170 PQY131170 QAU131170 QKQ131170 QUM131170 REI131170 ROE131170 RYA131170 SHW131170 SRS131170 TBO131170 TLK131170 TVG131170 UFC131170 UOY131170 UYU131170 VIQ131170 VSM131170 WCI131170 WME131170 WWA131170 S196706 JO196706 TK196706 ADG196706 ANC196706 AWY196706 BGU196706 BQQ196706 CAM196706 CKI196706 CUE196706 DEA196706 DNW196706 DXS196706 EHO196706 ERK196706 FBG196706 FLC196706 FUY196706 GEU196706 GOQ196706 GYM196706 HII196706 HSE196706 ICA196706 ILW196706 IVS196706 JFO196706 JPK196706 JZG196706 KJC196706 KSY196706 LCU196706 LMQ196706 LWM196706 MGI196706 MQE196706 NAA196706 NJW196706 NTS196706 ODO196706 ONK196706 OXG196706 PHC196706 PQY196706 QAU196706 QKQ196706 QUM196706 REI196706 ROE196706 RYA196706 SHW196706 SRS196706 TBO196706 TLK196706 TVG196706 UFC196706 UOY196706 UYU196706 VIQ196706 VSM196706 WCI196706 WME196706 WWA196706 S262242 JO262242 TK262242 ADG262242 ANC262242 AWY262242 BGU262242 BQQ262242 CAM262242 CKI262242 CUE262242 DEA262242 DNW262242 DXS262242 EHO262242 ERK262242 FBG262242 FLC262242 FUY262242 GEU262242 GOQ262242 GYM262242 HII262242 HSE262242 ICA262242 ILW262242 IVS262242 JFO262242 JPK262242 JZG262242 KJC262242 KSY262242 LCU262242 LMQ262242 LWM262242 MGI262242 MQE262242 NAA262242 NJW262242 NTS262242 ODO262242 ONK262242 OXG262242 PHC262242 PQY262242 QAU262242 QKQ262242 QUM262242 REI262242 ROE262242 RYA262242 SHW262242 SRS262242 TBO262242 TLK262242 TVG262242 UFC262242 UOY262242 UYU262242 VIQ262242 VSM262242 WCI262242 WME262242 WWA262242 S327778 JO327778 TK327778 ADG327778 ANC327778 AWY327778 BGU327778 BQQ327778 CAM327778 CKI327778 CUE327778 DEA327778 DNW327778 DXS327778 EHO327778 ERK327778 FBG327778 FLC327778 FUY327778 GEU327778 GOQ327778 GYM327778 HII327778 HSE327778 ICA327778 ILW327778 IVS327778 JFO327778 JPK327778 JZG327778 KJC327778 KSY327778 LCU327778 LMQ327778 LWM327778 MGI327778 MQE327778 NAA327778 NJW327778 NTS327778 ODO327778 ONK327778 OXG327778 PHC327778 PQY327778 QAU327778 QKQ327778 QUM327778 REI327778 ROE327778 RYA327778 SHW327778 SRS327778 TBO327778 TLK327778 TVG327778 UFC327778 UOY327778 UYU327778 VIQ327778 VSM327778 WCI327778 WME327778 WWA327778 S393314 JO393314 TK393314 ADG393314 ANC393314 AWY393314 BGU393314 BQQ393314 CAM393314 CKI393314 CUE393314 DEA393314 DNW393314 DXS393314 EHO393314 ERK393314 FBG393314 FLC393314 FUY393314 GEU393314 GOQ393314 GYM393314 HII393314 HSE393314 ICA393314 ILW393314 IVS393314 JFO393314 JPK393314 JZG393314 KJC393314 KSY393314 LCU393314 LMQ393314 LWM393314 MGI393314 MQE393314 NAA393314 NJW393314 NTS393314 ODO393314 ONK393314 OXG393314 PHC393314 PQY393314 QAU393314 QKQ393314 QUM393314 REI393314 ROE393314 RYA393314 SHW393314 SRS393314 TBO393314 TLK393314 TVG393314 UFC393314 UOY393314 UYU393314 VIQ393314 VSM393314 WCI393314 WME393314 WWA393314 S458850 JO458850 TK458850 ADG458850 ANC458850 AWY458850 BGU458850 BQQ458850 CAM458850 CKI458850 CUE458850 DEA458850 DNW458850 DXS458850 EHO458850 ERK458850 FBG458850 FLC458850 FUY458850 GEU458850 GOQ458850 GYM458850 HII458850 HSE458850 ICA458850 ILW458850 IVS458850 JFO458850 JPK458850 JZG458850 KJC458850 KSY458850 LCU458850 LMQ458850 LWM458850 MGI458850 MQE458850 NAA458850 NJW458850 NTS458850 ODO458850 ONK458850 OXG458850 PHC458850 PQY458850 QAU458850 QKQ458850 QUM458850 REI458850 ROE458850 RYA458850 SHW458850 SRS458850 TBO458850 TLK458850 TVG458850 UFC458850 UOY458850 UYU458850 VIQ458850 VSM458850 WCI458850 WME458850 WWA458850 S524386 JO524386 TK524386 ADG524386 ANC524386 AWY524386 BGU524386 BQQ524386 CAM524386 CKI524386 CUE524386 DEA524386 DNW524386 DXS524386 EHO524386 ERK524386 FBG524386 FLC524386 FUY524386 GEU524386 GOQ524386 GYM524386 HII524386 HSE524386 ICA524386 ILW524386 IVS524386 JFO524386 JPK524386 JZG524386 KJC524386 KSY524386 LCU524386 LMQ524386 LWM524386 MGI524386 MQE524386 NAA524386 NJW524386 NTS524386 ODO524386 ONK524386 OXG524386 PHC524386 PQY524386 QAU524386 QKQ524386 QUM524386 REI524386 ROE524386 RYA524386 SHW524386 SRS524386 TBO524386 TLK524386 TVG524386 UFC524386 UOY524386 UYU524386 VIQ524386 VSM524386 WCI524386 WME524386 WWA524386 S589922 JO589922 TK589922 ADG589922 ANC589922 AWY589922 BGU589922 BQQ589922 CAM589922 CKI589922 CUE589922 DEA589922 DNW589922 DXS589922 EHO589922 ERK589922 FBG589922 FLC589922 FUY589922 GEU589922 GOQ589922 GYM589922 HII589922 HSE589922 ICA589922 ILW589922 IVS589922 JFO589922 JPK589922 JZG589922 KJC589922 KSY589922 LCU589922 LMQ589922 LWM589922 MGI589922 MQE589922 NAA589922 NJW589922 NTS589922 ODO589922 ONK589922 OXG589922 PHC589922 PQY589922 QAU589922 QKQ589922 QUM589922 REI589922 ROE589922 RYA589922 SHW589922 SRS589922 TBO589922 TLK589922 TVG589922 UFC589922 UOY589922 UYU589922 VIQ589922 VSM589922 WCI589922 WME589922 WWA589922 S655458 JO655458 TK655458 ADG655458 ANC655458 AWY655458 BGU655458 BQQ655458 CAM655458 CKI655458 CUE655458 DEA655458 DNW655458 DXS655458 EHO655458 ERK655458 FBG655458 FLC655458 FUY655458 GEU655458 GOQ655458 GYM655458 HII655458 HSE655458 ICA655458 ILW655458 IVS655458 JFO655458 JPK655458 JZG655458 KJC655458 KSY655458 LCU655458 LMQ655458 LWM655458 MGI655458 MQE655458 NAA655458 NJW655458 NTS655458 ODO655458 ONK655458 OXG655458 PHC655458 PQY655458 QAU655458 QKQ655458 QUM655458 REI655458 ROE655458 RYA655458 SHW655458 SRS655458 TBO655458 TLK655458 TVG655458 UFC655458 UOY655458 UYU655458 VIQ655458 VSM655458 WCI655458 WME655458 WWA655458 S720994 JO720994 TK720994 ADG720994 ANC720994 AWY720994 BGU720994 BQQ720994 CAM720994 CKI720994 CUE720994 DEA720994 DNW720994 DXS720994 EHO720994 ERK720994 FBG720994 FLC720994 FUY720994 GEU720994 GOQ720994 GYM720994 HII720994 HSE720994 ICA720994 ILW720994 IVS720994 JFO720994 JPK720994 JZG720994 KJC720994 KSY720994 LCU720994 LMQ720994 LWM720994 MGI720994 MQE720994 NAA720994 NJW720994 NTS720994 ODO720994 ONK720994 OXG720994 PHC720994 PQY720994 QAU720994 QKQ720994 QUM720994 REI720994 ROE720994 RYA720994 SHW720994 SRS720994 TBO720994 TLK720994 TVG720994 UFC720994 UOY720994 UYU720994 VIQ720994 VSM720994 WCI720994 WME720994 WWA720994 S786530 JO786530 TK786530 ADG786530 ANC786530 AWY786530 BGU786530 BQQ786530 CAM786530 CKI786530 CUE786530 DEA786530 DNW786530 DXS786530 EHO786530 ERK786530 FBG786530 FLC786530 FUY786530 GEU786530 GOQ786530 GYM786530 HII786530 HSE786530 ICA786530 ILW786530 IVS786530 JFO786530 JPK786530 JZG786530 KJC786530 KSY786530 LCU786530 LMQ786530 LWM786530 MGI786530 MQE786530 NAA786530 NJW786530 NTS786530 ODO786530 ONK786530 OXG786530 PHC786530 PQY786530 QAU786530 QKQ786530 QUM786530 REI786530 ROE786530 RYA786530 SHW786530 SRS786530 TBO786530 TLK786530 TVG786530 UFC786530 UOY786530 UYU786530 VIQ786530 VSM786530 WCI786530 WME786530 WWA786530 S852066 JO852066 TK852066 ADG852066 ANC852066 AWY852066 BGU852066 BQQ852066 CAM852066 CKI852066 CUE852066 DEA852066 DNW852066 DXS852066 EHO852066 ERK852066 FBG852066 FLC852066 FUY852066 GEU852066 GOQ852066 GYM852066 HII852066 HSE852066 ICA852066 ILW852066 IVS852066 JFO852066 JPK852066 JZG852066 KJC852066 KSY852066 LCU852066 LMQ852066 LWM852066 MGI852066 MQE852066 NAA852066 NJW852066 NTS852066 ODO852066 ONK852066 OXG852066 PHC852066 PQY852066 QAU852066 QKQ852066 QUM852066 REI852066 ROE852066 RYA852066 SHW852066 SRS852066 TBO852066 TLK852066 TVG852066 UFC852066 UOY852066 UYU852066 VIQ852066 VSM852066 WCI852066 WME852066 WWA852066 S917602 JO917602 TK917602 ADG917602 ANC917602 AWY917602 BGU917602 BQQ917602 CAM917602 CKI917602 CUE917602 DEA917602 DNW917602 DXS917602 EHO917602 ERK917602 FBG917602 FLC917602 FUY917602 GEU917602 GOQ917602 GYM917602 HII917602 HSE917602 ICA917602 ILW917602 IVS917602 JFO917602 JPK917602 JZG917602 KJC917602 KSY917602 LCU917602 LMQ917602 LWM917602 MGI917602 MQE917602 NAA917602 NJW917602 NTS917602 ODO917602 ONK917602 OXG917602 PHC917602 PQY917602 QAU917602 QKQ917602 QUM917602 REI917602 ROE917602 RYA917602 SHW917602 SRS917602 TBO917602 TLK917602 TVG917602 UFC917602 UOY917602 UYU917602 VIQ917602 VSM917602 WCI917602 WME917602 WWA917602 S983138 JO983138 TK983138 ADG983138 ANC983138 AWY983138 BGU983138 BQQ983138 CAM983138 CKI983138 CUE983138 DEA983138 DNW983138 DXS983138 EHO983138 ERK983138 FBG983138 FLC983138 FUY983138 GEU983138 GOQ983138 GYM983138 HII983138 HSE983138 ICA983138 ILW983138 IVS983138 JFO983138 JPK983138 JZG983138 KJC983138 KSY983138 LCU983138 LMQ983138 LWM983138 MGI983138 MQE983138 NAA983138 NJW983138 NTS983138 ODO983138 ONK983138 OXG983138 PHC983138 PQY983138 QAU983138 QKQ983138 QUM983138 REI983138 ROE983138 RYA983138 SHW983138 SRS983138 TBO983138 TLK983138 TVG983138 UFC983138 UOY983138 UYU983138 VIQ983138 VSM983138 WCI983138 WME983138 WWA983138 S92 JO92 TK92 ADG92 ANC92 AWY92 BGU92 BQQ92 CAM92 CKI92 CUE92 DEA92 DNW92 DXS92 EHO92 ERK92 FBG92 FLC92 FUY92 GEU92 GOQ92 GYM92 HII92 HSE92 ICA92 ILW92 IVS92 JFO92 JPK92 JZG92 KJC92 KSY92 LCU92 LMQ92 LWM92 MGI92 MQE92 NAA92 NJW92 NTS92 ODO92 ONK92 OXG92 PHC92 PQY92 QAU92 QKQ92 QUM92 REI92 ROE92 RYA92 SHW92 SRS92 TBO92 TLK92 TVG92 UFC92 UOY92 UYU92 VIQ92 VSM92 WCI92 WME92 WWA92 S65628 JO65628 TK65628 ADG65628 ANC65628 AWY65628 BGU65628 BQQ65628 CAM65628 CKI65628 CUE65628 DEA65628 DNW65628 DXS65628 EHO65628 ERK65628 FBG65628 FLC65628 FUY65628 GEU65628 GOQ65628 GYM65628 HII65628 HSE65628 ICA65628 ILW65628 IVS65628 JFO65628 JPK65628 JZG65628 KJC65628 KSY65628 LCU65628 LMQ65628 LWM65628 MGI65628 MQE65628 NAA65628 NJW65628 NTS65628 ODO65628 ONK65628 OXG65628 PHC65628 PQY65628 QAU65628 QKQ65628 QUM65628 REI65628 ROE65628 RYA65628 SHW65628 SRS65628 TBO65628 TLK65628 TVG65628 UFC65628 UOY65628 UYU65628 VIQ65628 VSM65628 WCI65628 WME65628 WWA65628 S131164 JO131164 TK131164 ADG131164 ANC131164 AWY131164 BGU131164 BQQ131164 CAM131164 CKI131164 CUE131164 DEA131164 DNW131164 DXS131164 EHO131164 ERK131164 FBG131164 FLC131164 FUY131164 GEU131164 GOQ131164 GYM131164 HII131164 HSE131164 ICA131164 ILW131164 IVS131164 JFO131164 JPK131164 JZG131164 KJC131164 KSY131164 LCU131164 LMQ131164 LWM131164 MGI131164 MQE131164 NAA131164 NJW131164 NTS131164 ODO131164 ONK131164 OXG131164 PHC131164 PQY131164 QAU131164 QKQ131164 QUM131164 REI131164 ROE131164 RYA131164 SHW131164 SRS131164 TBO131164 TLK131164 TVG131164 UFC131164 UOY131164 UYU131164 VIQ131164 VSM131164 WCI131164 WME131164 WWA131164 S196700 JO196700 TK196700 ADG196700 ANC196700 AWY196700 BGU196700 BQQ196700 CAM196700 CKI196700 CUE196700 DEA196700 DNW196700 DXS196700 EHO196700 ERK196700 FBG196700 FLC196700 FUY196700 GEU196700 GOQ196700 GYM196700 HII196700 HSE196700 ICA196700 ILW196700 IVS196700 JFO196700 JPK196700 JZG196700 KJC196700 KSY196700 LCU196700 LMQ196700 LWM196700 MGI196700 MQE196700 NAA196700 NJW196700 NTS196700 ODO196700 ONK196700 OXG196700 PHC196700 PQY196700 QAU196700 QKQ196700 QUM196700 REI196700 ROE196700 RYA196700 SHW196700 SRS196700 TBO196700 TLK196700 TVG196700 UFC196700 UOY196700 UYU196700 VIQ196700 VSM196700 WCI196700 WME196700 WWA196700 S262236 JO262236 TK262236 ADG262236 ANC262236 AWY262236 BGU262236 BQQ262236 CAM262236 CKI262236 CUE262236 DEA262236 DNW262236 DXS262236 EHO262236 ERK262236 FBG262236 FLC262236 FUY262236 GEU262236 GOQ262236 GYM262236 HII262236 HSE262236 ICA262236 ILW262236 IVS262236 JFO262236 JPK262236 JZG262236 KJC262236 KSY262236 LCU262236 LMQ262236 LWM262236 MGI262236 MQE262236 NAA262236 NJW262236 NTS262236 ODO262236 ONK262236 OXG262236 PHC262236 PQY262236 QAU262236 QKQ262236 QUM262236 REI262236 ROE262236 RYA262236 SHW262236 SRS262236 TBO262236 TLK262236 TVG262236 UFC262236 UOY262236 UYU262236 VIQ262236 VSM262236 WCI262236 WME262236 WWA262236 S327772 JO327772 TK327772 ADG327772 ANC327772 AWY327772 BGU327772 BQQ327772 CAM327772 CKI327772 CUE327772 DEA327772 DNW327772 DXS327772 EHO327772 ERK327772 FBG327772 FLC327772 FUY327772 GEU327772 GOQ327772 GYM327772 HII327772 HSE327772 ICA327772 ILW327772 IVS327772 JFO327772 JPK327772 JZG327772 KJC327772 KSY327772 LCU327772 LMQ327772 LWM327772 MGI327772 MQE327772 NAA327772 NJW327772 NTS327772 ODO327772 ONK327772 OXG327772 PHC327772 PQY327772 QAU327772 QKQ327772 QUM327772 REI327772 ROE327772 RYA327772 SHW327772 SRS327772 TBO327772 TLK327772 TVG327772 UFC327772 UOY327772 UYU327772 VIQ327772 VSM327772 WCI327772 WME327772 WWA327772 S393308 JO393308 TK393308 ADG393308 ANC393308 AWY393308 BGU393308 BQQ393308 CAM393308 CKI393308 CUE393308 DEA393308 DNW393308 DXS393308 EHO393308 ERK393308 FBG393308 FLC393308 FUY393308 GEU393308 GOQ393308 GYM393308 HII393308 HSE393308 ICA393308 ILW393308 IVS393308 JFO393308 JPK393308 JZG393308 KJC393308 KSY393308 LCU393308 LMQ393308 LWM393308 MGI393308 MQE393308 NAA393308 NJW393308 NTS393308 ODO393308 ONK393308 OXG393308 PHC393308 PQY393308 QAU393308 QKQ393308 QUM393308 REI393308 ROE393308 RYA393308 SHW393308 SRS393308 TBO393308 TLK393308 TVG393308 UFC393308 UOY393308 UYU393308 VIQ393308 VSM393308 WCI393308 WME393308 WWA393308 S458844 JO458844 TK458844 ADG458844 ANC458844 AWY458844 BGU458844 BQQ458844 CAM458844 CKI458844 CUE458844 DEA458844 DNW458844 DXS458844 EHO458844 ERK458844 FBG458844 FLC458844 FUY458844 GEU458844 GOQ458844 GYM458844 HII458844 HSE458844 ICA458844 ILW458844 IVS458844 JFO458844 JPK458844 JZG458844 KJC458844 KSY458844 LCU458844 LMQ458844 LWM458844 MGI458844 MQE458844 NAA458844 NJW458844 NTS458844 ODO458844 ONK458844 OXG458844 PHC458844 PQY458844 QAU458844 QKQ458844 QUM458844 REI458844 ROE458844 RYA458844 SHW458844 SRS458844 TBO458844 TLK458844 TVG458844 UFC458844 UOY458844 UYU458844 VIQ458844 VSM458844 WCI458844 WME458844 WWA458844 S524380 JO524380 TK524380 ADG524380 ANC524380 AWY524380 BGU524380 BQQ524380 CAM524380 CKI524380 CUE524380 DEA524380 DNW524380 DXS524380 EHO524380 ERK524380 FBG524380 FLC524380 FUY524380 GEU524380 GOQ524380 GYM524380 HII524380 HSE524380 ICA524380 ILW524380 IVS524380 JFO524380 JPK524380 JZG524380 KJC524380 KSY524380 LCU524380 LMQ524380 LWM524380 MGI524380 MQE524380 NAA524380 NJW524380 NTS524380 ODO524380 ONK524380 OXG524380 PHC524380 PQY524380 QAU524380 QKQ524380 QUM524380 REI524380 ROE524380 RYA524380 SHW524380 SRS524380 TBO524380 TLK524380 TVG524380 UFC524380 UOY524380 UYU524380 VIQ524380 VSM524380 WCI524380 WME524380 WWA524380 S589916 JO589916 TK589916 ADG589916 ANC589916 AWY589916 BGU589916 BQQ589916 CAM589916 CKI589916 CUE589916 DEA589916 DNW589916 DXS589916 EHO589916 ERK589916 FBG589916 FLC589916 FUY589916 GEU589916 GOQ589916 GYM589916 HII589916 HSE589916 ICA589916 ILW589916 IVS589916 JFO589916 JPK589916 JZG589916 KJC589916 KSY589916 LCU589916 LMQ589916 LWM589916 MGI589916 MQE589916 NAA589916 NJW589916 NTS589916 ODO589916 ONK589916 OXG589916 PHC589916 PQY589916 QAU589916 QKQ589916 QUM589916 REI589916 ROE589916 RYA589916 SHW589916 SRS589916 TBO589916 TLK589916 TVG589916 UFC589916 UOY589916 UYU589916 VIQ589916 VSM589916 WCI589916 WME589916 WWA589916 S655452 JO655452 TK655452 ADG655452 ANC655452 AWY655452 BGU655452 BQQ655452 CAM655452 CKI655452 CUE655452 DEA655452 DNW655452 DXS655452 EHO655452 ERK655452 FBG655452 FLC655452 FUY655452 GEU655452 GOQ655452 GYM655452 HII655452 HSE655452 ICA655452 ILW655452 IVS655452 JFO655452 JPK655452 JZG655452 KJC655452 KSY655452 LCU655452 LMQ655452 LWM655452 MGI655452 MQE655452 NAA655452 NJW655452 NTS655452 ODO655452 ONK655452 OXG655452 PHC655452 PQY655452 QAU655452 QKQ655452 QUM655452 REI655452 ROE655452 RYA655452 SHW655452 SRS655452 TBO655452 TLK655452 TVG655452 UFC655452 UOY655452 UYU655452 VIQ655452 VSM655452 WCI655452 WME655452 WWA655452 S720988 JO720988 TK720988 ADG720988 ANC720988 AWY720988 BGU720988 BQQ720988 CAM720988 CKI720988 CUE720988 DEA720988 DNW720988 DXS720988 EHO720988 ERK720988 FBG720988 FLC720988 FUY720988 GEU720988 GOQ720988 GYM720988 HII720988 HSE720988 ICA720988 ILW720988 IVS720988 JFO720988 JPK720988 JZG720988 KJC720988 KSY720988 LCU720988 LMQ720988 LWM720988 MGI720988 MQE720988 NAA720988 NJW720988 NTS720988 ODO720988 ONK720988 OXG720988 PHC720988 PQY720988 QAU720988 QKQ720988 QUM720988 REI720988 ROE720988 RYA720988 SHW720988 SRS720988 TBO720988 TLK720988 TVG720988 UFC720988 UOY720988 UYU720988 VIQ720988 VSM720988 WCI720988 WME720988 WWA720988 S786524 JO786524 TK786524 ADG786524 ANC786524 AWY786524 BGU786524 BQQ786524 CAM786524 CKI786524 CUE786524 DEA786524 DNW786524 DXS786524 EHO786524 ERK786524 FBG786524 FLC786524 FUY786524 GEU786524 GOQ786524 GYM786524 HII786524 HSE786524 ICA786524 ILW786524 IVS786524 JFO786524 JPK786524 JZG786524 KJC786524 KSY786524 LCU786524 LMQ786524 LWM786524 MGI786524 MQE786524 NAA786524 NJW786524 NTS786524 ODO786524 ONK786524 OXG786524 PHC786524 PQY786524 QAU786524 QKQ786524 QUM786524 REI786524 ROE786524 RYA786524 SHW786524 SRS786524 TBO786524 TLK786524 TVG786524 UFC786524 UOY786524 UYU786524 VIQ786524 VSM786524 WCI786524 WME786524 WWA786524 S852060 JO852060 TK852060 ADG852060 ANC852060 AWY852060 BGU852060 BQQ852060 CAM852060 CKI852060 CUE852060 DEA852060 DNW852060 DXS852060 EHO852060 ERK852060 FBG852060 FLC852060 FUY852060 GEU852060 GOQ852060 GYM852060 HII852060 HSE852060 ICA852060 ILW852060 IVS852060 JFO852060 JPK852060 JZG852060 KJC852060 KSY852060 LCU852060 LMQ852060 LWM852060 MGI852060 MQE852060 NAA852060 NJW852060 NTS852060 ODO852060 ONK852060 OXG852060 PHC852060 PQY852060 QAU852060 QKQ852060 QUM852060 REI852060 ROE852060 RYA852060 SHW852060 SRS852060 TBO852060 TLK852060 TVG852060 UFC852060 UOY852060 UYU852060 VIQ852060 VSM852060 WCI852060 WME852060 WWA852060 S917596 JO917596 TK917596 ADG917596 ANC917596 AWY917596 BGU917596 BQQ917596 CAM917596 CKI917596 CUE917596 DEA917596 DNW917596 DXS917596 EHO917596 ERK917596 FBG917596 FLC917596 FUY917596 GEU917596 GOQ917596 GYM917596 HII917596 HSE917596 ICA917596 ILW917596 IVS917596 JFO917596 JPK917596 JZG917596 KJC917596 KSY917596 LCU917596 LMQ917596 LWM917596 MGI917596 MQE917596 NAA917596 NJW917596 NTS917596 ODO917596 ONK917596 OXG917596 PHC917596 PQY917596 QAU917596 QKQ917596 QUM917596 REI917596 ROE917596 RYA917596 SHW917596 SRS917596 TBO917596 TLK917596 TVG917596 UFC917596 UOY917596 UYU917596 VIQ917596 VSM917596 WCI917596 WME917596 WWA917596 S983132 JO983132 TK983132 ADG983132 ANC983132 AWY983132 BGU983132 BQQ983132 CAM983132 CKI983132 CUE983132 DEA983132 DNW983132 DXS983132 EHO983132 ERK983132 FBG983132 FLC983132 FUY983132 GEU983132 GOQ983132 GYM983132 HII983132 HSE983132 ICA983132 ILW983132 IVS983132 JFO983132 JPK983132 JZG983132 KJC983132 KSY983132 LCU983132 LMQ983132 LWM983132 MGI983132 MQE983132 NAA983132 NJW983132 NTS983132 ODO983132 ONK983132 OXG983132 PHC983132 PQY983132 QAU983132 QKQ983132 QUM983132 REI983132 ROE983132 RYA983132 SHW983132 SRS983132 TBO983132 TLK983132 TVG983132 UFC983132 UOY983132 UYU983132 VIQ983132 VSM983132 WCI983132 WME983132 WWA983132 S95 JO95 TK95 ADG95 ANC95 AWY95 BGU95 BQQ95 CAM95 CKI95 CUE95 DEA95 DNW95 DXS95 EHO95 ERK95 FBG95 FLC95 FUY95 GEU95 GOQ95 GYM95 HII95 HSE95 ICA95 ILW95 IVS95 JFO95 JPK95 JZG95 KJC95 KSY95 LCU95 LMQ95 LWM95 MGI95 MQE95 NAA95 NJW95 NTS95 ODO95 ONK95 OXG95 PHC95 PQY95 QAU95 QKQ95 QUM95 REI95 ROE95 RYA95 SHW95 SRS95 TBO95 TLK95 TVG95 UFC95 UOY95 UYU95 VIQ95 VSM95 WCI95 WME95 WWA95 S65631 JO65631 TK65631 ADG65631 ANC65631 AWY65631 BGU65631 BQQ65631 CAM65631 CKI65631 CUE65631 DEA65631 DNW65631 DXS65631 EHO65631 ERK65631 FBG65631 FLC65631 FUY65631 GEU65631 GOQ65631 GYM65631 HII65631 HSE65631 ICA65631 ILW65631 IVS65631 JFO65631 JPK65631 JZG65631 KJC65631 KSY65631 LCU65631 LMQ65631 LWM65631 MGI65631 MQE65631 NAA65631 NJW65631 NTS65631 ODO65631 ONK65631 OXG65631 PHC65631 PQY65631 QAU65631 QKQ65631 QUM65631 REI65631 ROE65631 RYA65631 SHW65631 SRS65631 TBO65631 TLK65631 TVG65631 UFC65631 UOY65631 UYU65631 VIQ65631 VSM65631 WCI65631 WME65631 WWA65631 S131167 JO131167 TK131167 ADG131167 ANC131167 AWY131167 BGU131167 BQQ131167 CAM131167 CKI131167 CUE131167 DEA131167 DNW131167 DXS131167 EHO131167 ERK131167 FBG131167 FLC131167 FUY131167 GEU131167 GOQ131167 GYM131167 HII131167 HSE131167 ICA131167 ILW131167 IVS131167 JFO131167 JPK131167 JZG131167 KJC131167 KSY131167 LCU131167 LMQ131167 LWM131167 MGI131167 MQE131167 NAA131167 NJW131167 NTS131167 ODO131167 ONK131167 OXG131167 PHC131167 PQY131167 QAU131167 QKQ131167 QUM131167 REI131167 ROE131167 RYA131167 SHW131167 SRS131167 TBO131167 TLK131167 TVG131167 UFC131167 UOY131167 UYU131167 VIQ131167 VSM131167 WCI131167 WME131167 WWA131167 S196703 JO196703 TK196703 ADG196703 ANC196703 AWY196703 BGU196703 BQQ196703 CAM196703 CKI196703 CUE196703 DEA196703 DNW196703 DXS196703 EHO196703 ERK196703 FBG196703 FLC196703 FUY196703 GEU196703 GOQ196703 GYM196703 HII196703 HSE196703 ICA196703 ILW196703 IVS196703 JFO196703 JPK196703 JZG196703 KJC196703 KSY196703 LCU196703 LMQ196703 LWM196703 MGI196703 MQE196703 NAA196703 NJW196703 NTS196703 ODO196703 ONK196703 OXG196703 PHC196703 PQY196703 QAU196703 QKQ196703 QUM196703 REI196703 ROE196703 RYA196703 SHW196703 SRS196703 TBO196703 TLK196703 TVG196703 UFC196703 UOY196703 UYU196703 VIQ196703 VSM196703 WCI196703 WME196703 WWA196703 S262239 JO262239 TK262239 ADG262239 ANC262239 AWY262239 BGU262239 BQQ262239 CAM262239 CKI262239 CUE262239 DEA262239 DNW262239 DXS262239 EHO262239 ERK262239 FBG262239 FLC262239 FUY262239 GEU262239 GOQ262239 GYM262239 HII262239 HSE262239 ICA262239 ILW262239 IVS262239 JFO262239 JPK262239 JZG262239 KJC262239 KSY262239 LCU262239 LMQ262239 LWM262239 MGI262239 MQE262239 NAA262239 NJW262239 NTS262239 ODO262239 ONK262239 OXG262239 PHC262239 PQY262239 QAU262239 QKQ262239 QUM262239 REI262239 ROE262239 RYA262239 SHW262239 SRS262239 TBO262239 TLK262239 TVG262239 UFC262239 UOY262239 UYU262239 VIQ262239 VSM262239 WCI262239 WME262239 WWA262239 S327775 JO327775 TK327775 ADG327775 ANC327775 AWY327775 BGU327775 BQQ327775 CAM327775 CKI327775 CUE327775 DEA327775 DNW327775 DXS327775 EHO327775 ERK327775 FBG327775 FLC327775 FUY327775 GEU327775 GOQ327775 GYM327775 HII327775 HSE327775 ICA327775 ILW327775 IVS327775 JFO327775 JPK327775 JZG327775 KJC327775 KSY327775 LCU327775 LMQ327775 LWM327775 MGI327775 MQE327775 NAA327775 NJW327775 NTS327775 ODO327775 ONK327775 OXG327775 PHC327775 PQY327775 QAU327775 QKQ327775 QUM327775 REI327775 ROE327775 RYA327775 SHW327775 SRS327775 TBO327775 TLK327775 TVG327775 UFC327775 UOY327775 UYU327775 VIQ327775 VSM327775 WCI327775 WME327775 WWA327775 S393311 JO393311 TK393311 ADG393311 ANC393311 AWY393311 BGU393311 BQQ393311 CAM393311 CKI393311 CUE393311 DEA393311 DNW393311 DXS393311 EHO393311 ERK393311 FBG393311 FLC393311 FUY393311 GEU393311 GOQ393311 GYM393311 HII393311 HSE393311 ICA393311 ILW393311 IVS393311 JFO393311 JPK393311 JZG393311 KJC393311 KSY393311 LCU393311 LMQ393311 LWM393311 MGI393311 MQE393311 NAA393311 NJW393311 NTS393311 ODO393311 ONK393311 OXG393311 PHC393311 PQY393311 QAU393311 QKQ393311 QUM393311 REI393311 ROE393311 RYA393311 SHW393311 SRS393311 TBO393311 TLK393311 TVG393311 UFC393311 UOY393311 UYU393311 VIQ393311 VSM393311 WCI393311 WME393311 WWA393311 S458847 JO458847 TK458847 ADG458847 ANC458847 AWY458847 BGU458847 BQQ458847 CAM458847 CKI458847 CUE458847 DEA458847 DNW458847 DXS458847 EHO458847 ERK458847 FBG458847 FLC458847 FUY458847 GEU458847 GOQ458847 GYM458847 HII458847 HSE458847 ICA458847 ILW458847 IVS458847 JFO458847 JPK458847 JZG458847 KJC458847 KSY458847 LCU458847 LMQ458847 LWM458847 MGI458847 MQE458847 NAA458847 NJW458847 NTS458847 ODO458847 ONK458847 OXG458847 PHC458847 PQY458847 QAU458847 QKQ458847 QUM458847 REI458847 ROE458847 RYA458847 SHW458847 SRS458847 TBO458847 TLK458847 TVG458847 UFC458847 UOY458847 UYU458847 VIQ458847 VSM458847 WCI458847 WME458847 WWA458847 S524383 JO524383 TK524383 ADG524383 ANC524383 AWY524383 BGU524383 BQQ524383 CAM524383 CKI524383 CUE524383 DEA524383 DNW524383 DXS524383 EHO524383 ERK524383 FBG524383 FLC524383 FUY524383 GEU524383 GOQ524383 GYM524383 HII524383 HSE524383 ICA524383 ILW524383 IVS524383 JFO524383 JPK524383 JZG524383 KJC524383 KSY524383 LCU524383 LMQ524383 LWM524383 MGI524383 MQE524383 NAA524383 NJW524383 NTS524383 ODO524383 ONK524383 OXG524383 PHC524383 PQY524383 QAU524383 QKQ524383 QUM524383 REI524383 ROE524383 RYA524383 SHW524383 SRS524383 TBO524383 TLK524383 TVG524383 UFC524383 UOY524383 UYU524383 VIQ524383 VSM524383 WCI524383 WME524383 WWA524383 S589919 JO589919 TK589919 ADG589919 ANC589919 AWY589919 BGU589919 BQQ589919 CAM589919 CKI589919 CUE589919 DEA589919 DNW589919 DXS589919 EHO589919 ERK589919 FBG589919 FLC589919 FUY589919 GEU589919 GOQ589919 GYM589919 HII589919 HSE589919 ICA589919 ILW589919 IVS589919 JFO589919 JPK589919 JZG589919 KJC589919 KSY589919 LCU589919 LMQ589919 LWM589919 MGI589919 MQE589919 NAA589919 NJW589919 NTS589919 ODO589919 ONK589919 OXG589919 PHC589919 PQY589919 QAU589919 QKQ589919 QUM589919 REI589919 ROE589919 RYA589919 SHW589919 SRS589919 TBO589919 TLK589919 TVG589919 UFC589919 UOY589919 UYU589919 VIQ589919 VSM589919 WCI589919 WME589919 WWA589919 S655455 JO655455 TK655455 ADG655455 ANC655455 AWY655455 BGU655455 BQQ655455 CAM655455 CKI655455 CUE655455 DEA655455 DNW655455 DXS655455 EHO655455 ERK655455 FBG655455 FLC655455 FUY655455 GEU655455 GOQ655455 GYM655455 HII655455 HSE655455 ICA655455 ILW655455 IVS655455 JFO655455 JPK655455 JZG655455 KJC655455 KSY655455 LCU655455 LMQ655455 LWM655455 MGI655455 MQE655455 NAA655455 NJW655455 NTS655455 ODO655455 ONK655455 OXG655455 PHC655455 PQY655455 QAU655455 QKQ655455 QUM655455 REI655455 ROE655455 RYA655455 SHW655455 SRS655455 TBO655455 TLK655455 TVG655455 UFC655455 UOY655455 UYU655455 VIQ655455 VSM655455 WCI655455 WME655455 WWA655455 S720991 JO720991 TK720991 ADG720991 ANC720991 AWY720991 BGU720991 BQQ720991 CAM720991 CKI720991 CUE720991 DEA720991 DNW720991 DXS720991 EHO720991 ERK720991 FBG720991 FLC720991 FUY720991 GEU720991 GOQ720991 GYM720991 HII720991 HSE720991 ICA720991 ILW720991 IVS720991 JFO720991 JPK720991 JZG720991 KJC720991 KSY720991 LCU720991 LMQ720991 LWM720991 MGI720991 MQE720991 NAA720991 NJW720991 NTS720991 ODO720991 ONK720991 OXG720991 PHC720991 PQY720991 QAU720991 QKQ720991 QUM720991 REI720991 ROE720991 RYA720991 SHW720991 SRS720991 TBO720991 TLK720991 TVG720991 UFC720991 UOY720991 UYU720991 VIQ720991 VSM720991 WCI720991 WME720991 WWA720991 S786527 JO786527 TK786527 ADG786527 ANC786527 AWY786527 BGU786527 BQQ786527 CAM786527 CKI786527 CUE786527 DEA786527 DNW786527 DXS786527 EHO786527 ERK786527 FBG786527 FLC786527 FUY786527 GEU786527 GOQ786527 GYM786527 HII786527 HSE786527 ICA786527 ILW786527 IVS786527 JFO786527 JPK786527 JZG786527 KJC786527 KSY786527 LCU786527 LMQ786527 LWM786527 MGI786527 MQE786527 NAA786527 NJW786527 NTS786527 ODO786527 ONK786527 OXG786527 PHC786527 PQY786527 QAU786527 QKQ786527 QUM786527 REI786527 ROE786527 RYA786527 SHW786527 SRS786527 TBO786527 TLK786527 TVG786527 UFC786527 UOY786527 UYU786527 VIQ786527 VSM786527 WCI786527 WME786527 WWA786527 S852063 JO852063 TK852063 ADG852063 ANC852063 AWY852063 BGU852063 BQQ852063 CAM852063 CKI852063 CUE852063 DEA852063 DNW852063 DXS852063 EHO852063 ERK852063 FBG852063 FLC852063 FUY852063 GEU852063 GOQ852063 GYM852063 HII852063 HSE852063 ICA852063 ILW852063 IVS852063 JFO852063 JPK852063 JZG852063 KJC852063 KSY852063 LCU852063 LMQ852063 LWM852063 MGI852063 MQE852063 NAA852063 NJW852063 NTS852063 ODO852063 ONK852063 OXG852063 PHC852063 PQY852063 QAU852063 QKQ852063 QUM852063 REI852063 ROE852063 RYA852063 SHW852063 SRS852063 TBO852063 TLK852063 TVG852063 UFC852063 UOY852063 UYU852063 VIQ852063 VSM852063 WCI852063 WME852063 WWA852063 S917599 JO917599 TK917599 ADG917599 ANC917599 AWY917599 BGU917599 BQQ917599 CAM917599 CKI917599 CUE917599 DEA917599 DNW917599 DXS917599 EHO917599 ERK917599 FBG917599 FLC917599 FUY917599 GEU917599 GOQ917599 GYM917599 HII917599 HSE917599 ICA917599 ILW917599 IVS917599 JFO917599 JPK917599 JZG917599 KJC917599 KSY917599 LCU917599 LMQ917599 LWM917599 MGI917599 MQE917599 NAA917599 NJW917599 NTS917599 ODO917599 ONK917599 OXG917599 PHC917599 PQY917599 QAU917599 QKQ917599 QUM917599 REI917599 ROE917599 RYA917599 SHW917599 SRS917599 TBO917599 TLK917599 TVG917599 UFC917599 UOY917599 UYU917599 VIQ917599 VSM917599 WCI917599 WME917599 WWA917599 S983135 JO983135 TK983135 ADG983135 ANC983135 AWY983135 BGU983135 BQQ983135 CAM983135 CKI983135 CUE983135 DEA983135 DNW983135 DXS983135 EHO983135 ERK983135 FBG983135 FLC983135 FUY983135 GEU983135 GOQ983135 GYM983135 HII983135 HSE983135 ICA983135 ILW983135 IVS983135 JFO983135 JPK983135 JZG983135 KJC983135 KSY983135 LCU983135 LMQ983135 LWM983135 MGI983135 MQE983135 NAA983135 NJW983135 NTS983135 ODO983135 ONK983135 OXG983135 PHC983135 PQY983135 QAU983135 QKQ983135 QUM983135 REI983135 ROE983135 RYA983135 SHW983135 SRS983135 TBO983135 TLK983135 TVG983135 UFC983135 UOY983135 UYU983135 VIQ983135 VSM983135 WCI983135 WME983135 WWA983135 S89 JO89 TK89 ADG89 ANC89 AWY89 BGU89 BQQ89 CAM89 CKI89 CUE89 DEA89 DNW89 DXS89 EHO89 ERK89 FBG89 FLC89 FUY89 GEU89 GOQ89 GYM89 HII89 HSE89 ICA89 ILW89 IVS89 JFO89 JPK89 JZG89 KJC89 KSY89 LCU89 LMQ89 LWM89 MGI89 MQE89 NAA89 NJW89 NTS89 ODO89 ONK89 OXG89 PHC89 PQY89 QAU89 QKQ89 QUM89 REI89 ROE89 RYA89 SHW89 SRS89 TBO89 TLK89 TVG89 UFC89 UOY89 UYU89 VIQ89 VSM89 WCI89 WME89 WWA89 S65625 JO65625 TK65625 ADG65625 ANC65625 AWY65625 BGU65625 BQQ65625 CAM65625 CKI65625 CUE65625 DEA65625 DNW65625 DXS65625 EHO65625 ERK65625 FBG65625 FLC65625 FUY65625 GEU65625 GOQ65625 GYM65625 HII65625 HSE65625 ICA65625 ILW65625 IVS65625 JFO65625 JPK65625 JZG65625 KJC65625 KSY65625 LCU65625 LMQ65625 LWM65625 MGI65625 MQE65625 NAA65625 NJW65625 NTS65625 ODO65625 ONK65625 OXG65625 PHC65625 PQY65625 QAU65625 QKQ65625 QUM65625 REI65625 ROE65625 RYA65625 SHW65625 SRS65625 TBO65625 TLK65625 TVG65625 UFC65625 UOY65625 UYU65625 VIQ65625 VSM65625 WCI65625 WME65625 WWA65625 S131161 JO131161 TK131161 ADG131161 ANC131161 AWY131161 BGU131161 BQQ131161 CAM131161 CKI131161 CUE131161 DEA131161 DNW131161 DXS131161 EHO131161 ERK131161 FBG131161 FLC131161 FUY131161 GEU131161 GOQ131161 GYM131161 HII131161 HSE131161 ICA131161 ILW131161 IVS131161 JFO131161 JPK131161 JZG131161 KJC131161 KSY131161 LCU131161 LMQ131161 LWM131161 MGI131161 MQE131161 NAA131161 NJW131161 NTS131161 ODO131161 ONK131161 OXG131161 PHC131161 PQY131161 QAU131161 QKQ131161 QUM131161 REI131161 ROE131161 RYA131161 SHW131161 SRS131161 TBO131161 TLK131161 TVG131161 UFC131161 UOY131161 UYU131161 VIQ131161 VSM131161 WCI131161 WME131161 WWA131161 S196697 JO196697 TK196697 ADG196697 ANC196697 AWY196697 BGU196697 BQQ196697 CAM196697 CKI196697 CUE196697 DEA196697 DNW196697 DXS196697 EHO196697 ERK196697 FBG196697 FLC196697 FUY196697 GEU196697 GOQ196697 GYM196697 HII196697 HSE196697 ICA196697 ILW196697 IVS196697 JFO196697 JPK196697 JZG196697 KJC196697 KSY196697 LCU196697 LMQ196697 LWM196697 MGI196697 MQE196697 NAA196697 NJW196697 NTS196697 ODO196697 ONK196697 OXG196697 PHC196697 PQY196697 QAU196697 QKQ196697 QUM196697 REI196697 ROE196697 RYA196697 SHW196697 SRS196697 TBO196697 TLK196697 TVG196697 UFC196697 UOY196697 UYU196697 VIQ196697 VSM196697 WCI196697 WME196697 WWA196697 S262233 JO262233 TK262233 ADG262233 ANC262233 AWY262233 BGU262233 BQQ262233 CAM262233 CKI262233 CUE262233 DEA262233 DNW262233 DXS262233 EHO262233 ERK262233 FBG262233 FLC262233 FUY262233 GEU262233 GOQ262233 GYM262233 HII262233 HSE262233 ICA262233 ILW262233 IVS262233 JFO262233 JPK262233 JZG262233 KJC262233 KSY262233 LCU262233 LMQ262233 LWM262233 MGI262233 MQE262233 NAA262233 NJW262233 NTS262233 ODO262233 ONK262233 OXG262233 PHC262233 PQY262233 QAU262233 QKQ262233 QUM262233 REI262233 ROE262233 RYA262233 SHW262233 SRS262233 TBO262233 TLK262233 TVG262233 UFC262233 UOY262233 UYU262233 VIQ262233 VSM262233 WCI262233 WME262233 WWA262233 S327769 JO327769 TK327769 ADG327769 ANC327769 AWY327769 BGU327769 BQQ327769 CAM327769 CKI327769 CUE327769 DEA327769 DNW327769 DXS327769 EHO327769 ERK327769 FBG327769 FLC327769 FUY327769 GEU327769 GOQ327769 GYM327769 HII327769 HSE327769 ICA327769 ILW327769 IVS327769 JFO327769 JPK327769 JZG327769 KJC327769 KSY327769 LCU327769 LMQ327769 LWM327769 MGI327769 MQE327769 NAA327769 NJW327769 NTS327769 ODO327769 ONK327769 OXG327769 PHC327769 PQY327769 QAU327769 QKQ327769 QUM327769 REI327769 ROE327769 RYA327769 SHW327769 SRS327769 TBO327769 TLK327769 TVG327769 UFC327769 UOY327769 UYU327769 VIQ327769 VSM327769 WCI327769 WME327769 WWA327769 S393305 JO393305 TK393305 ADG393305 ANC393305 AWY393305 BGU393305 BQQ393305 CAM393305 CKI393305 CUE393305 DEA393305 DNW393305 DXS393305 EHO393305 ERK393305 FBG393305 FLC393305 FUY393305 GEU393305 GOQ393305 GYM393305 HII393305 HSE393305 ICA393305 ILW393305 IVS393305 JFO393305 JPK393305 JZG393305 KJC393305 KSY393305 LCU393305 LMQ393305 LWM393305 MGI393305 MQE393305 NAA393305 NJW393305 NTS393305 ODO393305 ONK393305 OXG393305 PHC393305 PQY393305 QAU393305 QKQ393305 QUM393305 REI393305 ROE393305 RYA393305 SHW393305 SRS393305 TBO393305 TLK393305 TVG393305 UFC393305 UOY393305 UYU393305 VIQ393305 VSM393305 WCI393305 WME393305 WWA393305 S458841 JO458841 TK458841 ADG458841 ANC458841 AWY458841 BGU458841 BQQ458841 CAM458841 CKI458841 CUE458841 DEA458841 DNW458841 DXS458841 EHO458841 ERK458841 FBG458841 FLC458841 FUY458841 GEU458841 GOQ458841 GYM458841 HII458841 HSE458841 ICA458841 ILW458841 IVS458841 JFO458841 JPK458841 JZG458841 KJC458841 KSY458841 LCU458841 LMQ458841 LWM458841 MGI458841 MQE458841 NAA458841 NJW458841 NTS458841 ODO458841 ONK458841 OXG458841 PHC458841 PQY458841 QAU458841 QKQ458841 QUM458841 REI458841 ROE458841 RYA458841 SHW458841 SRS458841 TBO458841 TLK458841 TVG458841 UFC458841 UOY458841 UYU458841 VIQ458841 VSM458841 WCI458841 WME458841 WWA458841 S524377 JO524377 TK524377 ADG524377 ANC524377 AWY524377 BGU524377 BQQ524377 CAM524377 CKI524377 CUE524377 DEA524377 DNW524377 DXS524377 EHO524377 ERK524377 FBG524377 FLC524377 FUY524377 GEU524377 GOQ524377 GYM524377 HII524377 HSE524377 ICA524377 ILW524377 IVS524377 JFO524377 JPK524377 JZG524377 KJC524377 KSY524377 LCU524377 LMQ524377 LWM524377 MGI524377 MQE524377 NAA524377 NJW524377 NTS524377 ODO524377 ONK524377 OXG524377 PHC524377 PQY524377 QAU524377 QKQ524377 QUM524377 REI524377 ROE524377 RYA524377 SHW524377 SRS524377 TBO524377 TLK524377 TVG524377 UFC524377 UOY524377 UYU524377 VIQ524377 VSM524377 WCI524377 WME524377 WWA524377 S589913 JO589913 TK589913 ADG589913 ANC589913 AWY589913 BGU589913 BQQ589913 CAM589913 CKI589913 CUE589913 DEA589913 DNW589913 DXS589913 EHO589913 ERK589913 FBG589913 FLC589913 FUY589913 GEU589913 GOQ589913 GYM589913 HII589913 HSE589913 ICA589913 ILW589913 IVS589913 JFO589913 JPK589913 JZG589913 KJC589913 KSY589913 LCU589913 LMQ589913 LWM589913 MGI589913 MQE589913 NAA589913 NJW589913 NTS589913 ODO589913 ONK589913 OXG589913 PHC589913 PQY589913 QAU589913 QKQ589913 QUM589913 REI589913 ROE589913 RYA589913 SHW589913 SRS589913 TBO589913 TLK589913 TVG589913 UFC589913 UOY589913 UYU589913 VIQ589913 VSM589913 WCI589913 WME589913 WWA589913 S655449 JO655449 TK655449 ADG655449 ANC655449 AWY655449 BGU655449 BQQ655449 CAM655449 CKI655449 CUE655449 DEA655449 DNW655449 DXS655449 EHO655449 ERK655449 FBG655449 FLC655449 FUY655449 GEU655449 GOQ655449 GYM655449 HII655449 HSE655449 ICA655449 ILW655449 IVS655449 JFO655449 JPK655449 JZG655449 KJC655449 KSY655449 LCU655449 LMQ655449 LWM655449 MGI655449 MQE655449 NAA655449 NJW655449 NTS655449 ODO655449 ONK655449 OXG655449 PHC655449 PQY655449 QAU655449 QKQ655449 QUM655449 REI655449 ROE655449 RYA655449 SHW655449 SRS655449 TBO655449 TLK655449 TVG655449 UFC655449 UOY655449 UYU655449 VIQ655449 VSM655449 WCI655449 WME655449 WWA655449 S720985 JO720985 TK720985 ADG720985 ANC720985 AWY720985 BGU720985 BQQ720985 CAM720985 CKI720985 CUE720985 DEA720985 DNW720985 DXS720985 EHO720985 ERK720985 FBG720985 FLC720985 FUY720985 GEU720985 GOQ720985 GYM720985 HII720985 HSE720985 ICA720985 ILW720985 IVS720985 JFO720985 JPK720985 JZG720985 KJC720985 KSY720985 LCU720985 LMQ720985 LWM720985 MGI720985 MQE720985 NAA720985 NJW720985 NTS720985 ODO720985 ONK720985 OXG720985 PHC720985 PQY720985 QAU720985 QKQ720985 QUM720985 REI720985 ROE720985 RYA720985 SHW720985 SRS720985 TBO720985 TLK720985 TVG720985 UFC720985 UOY720985 UYU720985 VIQ720985 VSM720985 WCI720985 WME720985 WWA720985 S786521 JO786521 TK786521 ADG786521 ANC786521 AWY786521 BGU786521 BQQ786521 CAM786521 CKI786521 CUE786521 DEA786521 DNW786521 DXS786521 EHO786521 ERK786521 FBG786521 FLC786521 FUY786521 GEU786521 GOQ786521 GYM786521 HII786521 HSE786521 ICA786521 ILW786521 IVS786521 JFO786521 JPK786521 JZG786521 KJC786521 KSY786521 LCU786521 LMQ786521 LWM786521 MGI786521 MQE786521 NAA786521 NJW786521 NTS786521 ODO786521 ONK786521 OXG786521 PHC786521 PQY786521 QAU786521 QKQ786521 QUM786521 REI786521 ROE786521 RYA786521 SHW786521 SRS786521 TBO786521 TLK786521 TVG786521 UFC786521 UOY786521 UYU786521 VIQ786521 VSM786521 WCI786521 WME786521 WWA786521 S852057 JO852057 TK852057 ADG852057 ANC852057 AWY852057 BGU852057 BQQ852057 CAM852057 CKI852057 CUE852057 DEA852057 DNW852057 DXS852057 EHO852057 ERK852057 FBG852057 FLC852057 FUY852057 GEU852057 GOQ852057 GYM852057 HII852057 HSE852057 ICA852057 ILW852057 IVS852057 JFO852057 JPK852057 JZG852057 KJC852057 KSY852057 LCU852057 LMQ852057 LWM852057 MGI852057 MQE852057 NAA852057 NJW852057 NTS852057 ODO852057 ONK852057 OXG852057 PHC852057 PQY852057 QAU852057 QKQ852057 QUM852057 REI852057 ROE852057 RYA852057 SHW852057 SRS852057 TBO852057 TLK852057 TVG852057 UFC852057 UOY852057 UYU852057 VIQ852057 VSM852057 WCI852057 WME852057 WWA852057 S917593 JO917593 TK917593 ADG917593 ANC917593 AWY917593 BGU917593 BQQ917593 CAM917593 CKI917593 CUE917593 DEA917593 DNW917593 DXS917593 EHO917593 ERK917593 FBG917593 FLC917593 FUY917593 GEU917593 GOQ917593 GYM917593 HII917593 HSE917593 ICA917593 ILW917593 IVS917593 JFO917593 JPK917593 JZG917593 KJC917593 KSY917593 LCU917593 LMQ917593 LWM917593 MGI917593 MQE917593 NAA917593 NJW917593 NTS917593 ODO917593 ONK917593 OXG917593 PHC917593 PQY917593 QAU917593 QKQ917593 QUM917593 REI917593 ROE917593 RYA917593 SHW917593 SRS917593 TBO917593 TLK917593 TVG917593 UFC917593 UOY917593 UYU917593 VIQ917593 VSM917593 WCI917593 WME917593 WWA917593 S983129 JO983129 TK983129 ADG983129 ANC983129 AWY983129 BGU983129 BQQ983129 CAM983129 CKI983129 CUE983129 DEA983129 DNW983129 DXS983129 EHO983129 ERK983129 FBG983129 FLC983129 FUY983129 GEU983129 GOQ983129 GYM983129 HII983129 HSE983129 ICA983129 ILW983129 IVS983129 JFO983129 JPK983129 JZG983129 KJC983129 KSY983129 LCU983129 LMQ983129 LWM983129 MGI983129 MQE983129 NAA983129 NJW983129 NTS983129 ODO983129 ONK983129 OXG983129 PHC983129 PQY983129 QAU983129 QKQ983129 QUM983129 REI983129 ROE983129 RYA983129 SHW983129 SRS983129 TBO983129 TLK983129 TVG983129 UFC983129 UOY983129 UYU983129 VIQ983129 VSM983129 WCI983129 WME983129 WWA983129">
      <formula1>effectiveness</formula1>
    </dataValidation>
    <dataValidation type="list" allowBlank="1" showInputMessage="1" showErrorMessage="1" prompt="Select income source" sqref="Q115 JM115 TI115 ADE115 ANA115 AWW115 BGS115 BQO115 CAK115 CKG115 CUC115 DDY115 DNU115 DXQ115 EHM115 ERI115 FBE115 FLA115 FUW115 GES115 GOO115 GYK115 HIG115 HSC115 IBY115 ILU115 IVQ115 JFM115 JPI115 JZE115 KJA115 KSW115 LCS115 LMO115 LWK115 MGG115 MQC115 MZY115 NJU115 NTQ115 ODM115 ONI115 OXE115 PHA115 PQW115 QAS115 QKO115 QUK115 REG115 ROC115 RXY115 SHU115 SRQ115 TBM115 TLI115 TVE115 UFA115 UOW115 UYS115 VIO115 VSK115 WCG115 WMC115 WVY115 Q65651 JM65651 TI65651 ADE65651 ANA65651 AWW65651 BGS65651 BQO65651 CAK65651 CKG65651 CUC65651 DDY65651 DNU65651 DXQ65651 EHM65651 ERI65651 FBE65651 FLA65651 FUW65651 GES65651 GOO65651 GYK65651 HIG65651 HSC65651 IBY65651 ILU65651 IVQ65651 JFM65651 JPI65651 JZE65651 KJA65651 KSW65651 LCS65651 LMO65651 LWK65651 MGG65651 MQC65651 MZY65651 NJU65651 NTQ65651 ODM65651 ONI65651 OXE65651 PHA65651 PQW65651 QAS65651 QKO65651 QUK65651 REG65651 ROC65651 RXY65651 SHU65651 SRQ65651 TBM65651 TLI65651 TVE65651 UFA65651 UOW65651 UYS65651 VIO65651 VSK65651 WCG65651 WMC65651 WVY65651 Q131187 JM131187 TI131187 ADE131187 ANA131187 AWW131187 BGS131187 BQO131187 CAK131187 CKG131187 CUC131187 DDY131187 DNU131187 DXQ131187 EHM131187 ERI131187 FBE131187 FLA131187 FUW131187 GES131187 GOO131187 GYK131187 HIG131187 HSC131187 IBY131187 ILU131187 IVQ131187 JFM131187 JPI131187 JZE131187 KJA131187 KSW131187 LCS131187 LMO131187 LWK131187 MGG131187 MQC131187 MZY131187 NJU131187 NTQ131187 ODM131187 ONI131187 OXE131187 PHA131187 PQW131187 QAS131187 QKO131187 QUK131187 REG131187 ROC131187 RXY131187 SHU131187 SRQ131187 TBM131187 TLI131187 TVE131187 UFA131187 UOW131187 UYS131187 VIO131187 VSK131187 WCG131187 WMC131187 WVY131187 Q196723 JM196723 TI196723 ADE196723 ANA196723 AWW196723 BGS196723 BQO196723 CAK196723 CKG196723 CUC196723 DDY196723 DNU196723 DXQ196723 EHM196723 ERI196723 FBE196723 FLA196723 FUW196723 GES196723 GOO196723 GYK196723 HIG196723 HSC196723 IBY196723 ILU196723 IVQ196723 JFM196723 JPI196723 JZE196723 KJA196723 KSW196723 LCS196723 LMO196723 LWK196723 MGG196723 MQC196723 MZY196723 NJU196723 NTQ196723 ODM196723 ONI196723 OXE196723 PHA196723 PQW196723 QAS196723 QKO196723 QUK196723 REG196723 ROC196723 RXY196723 SHU196723 SRQ196723 TBM196723 TLI196723 TVE196723 UFA196723 UOW196723 UYS196723 VIO196723 VSK196723 WCG196723 WMC196723 WVY196723 Q262259 JM262259 TI262259 ADE262259 ANA262259 AWW262259 BGS262259 BQO262259 CAK262259 CKG262259 CUC262259 DDY262259 DNU262259 DXQ262259 EHM262259 ERI262259 FBE262259 FLA262259 FUW262259 GES262259 GOO262259 GYK262259 HIG262259 HSC262259 IBY262259 ILU262259 IVQ262259 JFM262259 JPI262259 JZE262259 KJA262259 KSW262259 LCS262259 LMO262259 LWK262259 MGG262259 MQC262259 MZY262259 NJU262259 NTQ262259 ODM262259 ONI262259 OXE262259 PHA262259 PQW262259 QAS262259 QKO262259 QUK262259 REG262259 ROC262259 RXY262259 SHU262259 SRQ262259 TBM262259 TLI262259 TVE262259 UFA262259 UOW262259 UYS262259 VIO262259 VSK262259 WCG262259 WMC262259 WVY262259 Q327795 JM327795 TI327795 ADE327795 ANA327795 AWW327795 BGS327795 BQO327795 CAK327795 CKG327795 CUC327795 DDY327795 DNU327795 DXQ327795 EHM327795 ERI327795 FBE327795 FLA327795 FUW327795 GES327795 GOO327795 GYK327795 HIG327795 HSC327795 IBY327795 ILU327795 IVQ327795 JFM327795 JPI327795 JZE327795 KJA327795 KSW327795 LCS327795 LMO327795 LWK327795 MGG327795 MQC327795 MZY327795 NJU327795 NTQ327795 ODM327795 ONI327795 OXE327795 PHA327795 PQW327795 QAS327795 QKO327795 QUK327795 REG327795 ROC327795 RXY327795 SHU327795 SRQ327795 TBM327795 TLI327795 TVE327795 UFA327795 UOW327795 UYS327795 VIO327795 VSK327795 WCG327795 WMC327795 WVY327795 Q393331 JM393331 TI393331 ADE393331 ANA393331 AWW393331 BGS393331 BQO393331 CAK393331 CKG393331 CUC393331 DDY393331 DNU393331 DXQ393331 EHM393331 ERI393331 FBE393331 FLA393331 FUW393331 GES393331 GOO393331 GYK393331 HIG393331 HSC393331 IBY393331 ILU393331 IVQ393331 JFM393331 JPI393331 JZE393331 KJA393331 KSW393331 LCS393331 LMO393331 LWK393331 MGG393331 MQC393331 MZY393331 NJU393331 NTQ393331 ODM393331 ONI393331 OXE393331 PHA393331 PQW393331 QAS393331 QKO393331 QUK393331 REG393331 ROC393331 RXY393331 SHU393331 SRQ393331 TBM393331 TLI393331 TVE393331 UFA393331 UOW393331 UYS393331 VIO393331 VSK393331 WCG393331 WMC393331 WVY393331 Q458867 JM458867 TI458867 ADE458867 ANA458867 AWW458867 BGS458867 BQO458867 CAK458867 CKG458867 CUC458867 DDY458867 DNU458867 DXQ458867 EHM458867 ERI458867 FBE458867 FLA458867 FUW458867 GES458867 GOO458867 GYK458867 HIG458867 HSC458867 IBY458867 ILU458867 IVQ458867 JFM458867 JPI458867 JZE458867 KJA458867 KSW458867 LCS458867 LMO458867 LWK458867 MGG458867 MQC458867 MZY458867 NJU458867 NTQ458867 ODM458867 ONI458867 OXE458867 PHA458867 PQW458867 QAS458867 QKO458867 QUK458867 REG458867 ROC458867 RXY458867 SHU458867 SRQ458867 TBM458867 TLI458867 TVE458867 UFA458867 UOW458867 UYS458867 VIO458867 VSK458867 WCG458867 WMC458867 WVY458867 Q524403 JM524403 TI524403 ADE524403 ANA524403 AWW524403 BGS524403 BQO524403 CAK524403 CKG524403 CUC524403 DDY524403 DNU524403 DXQ524403 EHM524403 ERI524403 FBE524403 FLA524403 FUW524403 GES524403 GOO524403 GYK524403 HIG524403 HSC524403 IBY524403 ILU524403 IVQ524403 JFM524403 JPI524403 JZE524403 KJA524403 KSW524403 LCS524403 LMO524403 LWK524403 MGG524403 MQC524403 MZY524403 NJU524403 NTQ524403 ODM524403 ONI524403 OXE524403 PHA524403 PQW524403 QAS524403 QKO524403 QUK524403 REG524403 ROC524403 RXY524403 SHU524403 SRQ524403 TBM524403 TLI524403 TVE524403 UFA524403 UOW524403 UYS524403 VIO524403 VSK524403 WCG524403 WMC524403 WVY524403 Q589939 JM589939 TI589939 ADE589939 ANA589939 AWW589939 BGS589939 BQO589939 CAK589939 CKG589939 CUC589939 DDY589939 DNU589939 DXQ589939 EHM589939 ERI589939 FBE589939 FLA589939 FUW589939 GES589939 GOO589939 GYK589939 HIG589939 HSC589939 IBY589939 ILU589939 IVQ589939 JFM589939 JPI589939 JZE589939 KJA589939 KSW589939 LCS589939 LMO589939 LWK589939 MGG589939 MQC589939 MZY589939 NJU589939 NTQ589939 ODM589939 ONI589939 OXE589939 PHA589939 PQW589939 QAS589939 QKO589939 QUK589939 REG589939 ROC589939 RXY589939 SHU589939 SRQ589939 TBM589939 TLI589939 TVE589939 UFA589939 UOW589939 UYS589939 VIO589939 VSK589939 WCG589939 WMC589939 WVY589939 Q655475 JM655475 TI655475 ADE655475 ANA655475 AWW655475 BGS655475 BQO655475 CAK655475 CKG655475 CUC655475 DDY655475 DNU655475 DXQ655475 EHM655475 ERI655475 FBE655475 FLA655475 FUW655475 GES655475 GOO655475 GYK655475 HIG655475 HSC655475 IBY655475 ILU655475 IVQ655475 JFM655475 JPI655475 JZE655475 KJA655475 KSW655475 LCS655475 LMO655475 LWK655475 MGG655475 MQC655475 MZY655475 NJU655475 NTQ655475 ODM655475 ONI655475 OXE655475 PHA655475 PQW655475 QAS655475 QKO655475 QUK655475 REG655475 ROC655475 RXY655475 SHU655475 SRQ655475 TBM655475 TLI655475 TVE655475 UFA655475 UOW655475 UYS655475 VIO655475 VSK655475 WCG655475 WMC655475 WVY655475 Q721011 JM721011 TI721011 ADE721011 ANA721011 AWW721011 BGS721011 BQO721011 CAK721011 CKG721011 CUC721011 DDY721011 DNU721011 DXQ721011 EHM721011 ERI721011 FBE721011 FLA721011 FUW721011 GES721011 GOO721011 GYK721011 HIG721011 HSC721011 IBY721011 ILU721011 IVQ721011 JFM721011 JPI721011 JZE721011 KJA721011 KSW721011 LCS721011 LMO721011 LWK721011 MGG721011 MQC721011 MZY721011 NJU721011 NTQ721011 ODM721011 ONI721011 OXE721011 PHA721011 PQW721011 QAS721011 QKO721011 QUK721011 REG721011 ROC721011 RXY721011 SHU721011 SRQ721011 TBM721011 TLI721011 TVE721011 UFA721011 UOW721011 UYS721011 VIO721011 VSK721011 WCG721011 WMC721011 WVY721011 Q786547 JM786547 TI786547 ADE786547 ANA786547 AWW786547 BGS786547 BQO786547 CAK786547 CKG786547 CUC786547 DDY786547 DNU786547 DXQ786547 EHM786547 ERI786547 FBE786547 FLA786547 FUW786547 GES786547 GOO786547 GYK786547 HIG786547 HSC786547 IBY786547 ILU786547 IVQ786547 JFM786547 JPI786547 JZE786547 KJA786547 KSW786547 LCS786547 LMO786547 LWK786547 MGG786547 MQC786547 MZY786547 NJU786547 NTQ786547 ODM786547 ONI786547 OXE786547 PHA786547 PQW786547 QAS786547 QKO786547 QUK786547 REG786547 ROC786547 RXY786547 SHU786547 SRQ786547 TBM786547 TLI786547 TVE786547 UFA786547 UOW786547 UYS786547 VIO786547 VSK786547 WCG786547 WMC786547 WVY786547 Q852083 JM852083 TI852083 ADE852083 ANA852083 AWW852083 BGS852083 BQO852083 CAK852083 CKG852083 CUC852083 DDY852083 DNU852083 DXQ852083 EHM852083 ERI852083 FBE852083 FLA852083 FUW852083 GES852083 GOO852083 GYK852083 HIG852083 HSC852083 IBY852083 ILU852083 IVQ852083 JFM852083 JPI852083 JZE852083 KJA852083 KSW852083 LCS852083 LMO852083 LWK852083 MGG852083 MQC852083 MZY852083 NJU852083 NTQ852083 ODM852083 ONI852083 OXE852083 PHA852083 PQW852083 QAS852083 QKO852083 QUK852083 REG852083 ROC852083 RXY852083 SHU852083 SRQ852083 TBM852083 TLI852083 TVE852083 UFA852083 UOW852083 UYS852083 VIO852083 VSK852083 WCG852083 WMC852083 WVY852083 Q917619 JM917619 TI917619 ADE917619 ANA917619 AWW917619 BGS917619 BQO917619 CAK917619 CKG917619 CUC917619 DDY917619 DNU917619 DXQ917619 EHM917619 ERI917619 FBE917619 FLA917619 FUW917619 GES917619 GOO917619 GYK917619 HIG917619 HSC917619 IBY917619 ILU917619 IVQ917619 JFM917619 JPI917619 JZE917619 KJA917619 KSW917619 LCS917619 LMO917619 LWK917619 MGG917619 MQC917619 MZY917619 NJU917619 NTQ917619 ODM917619 ONI917619 OXE917619 PHA917619 PQW917619 QAS917619 QKO917619 QUK917619 REG917619 ROC917619 RXY917619 SHU917619 SRQ917619 TBM917619 TLI917619 TVE917619 UFA917619 UOW917619 UYS917619 VIO917619 VSK917619 WCG917619 WMC917619 WVY917619 Q983155 JM983155 TI983155 ADE983155 ANA983155 AWW983155 BGS983155 BQO983155 CAK983155 CKG983155 CUC983155 DDY983155 DNU983155 DXQ983155 EHM983155 ERI983155 FBE983155 FLA983155 FUW983155 GES983155 GOO983155 GYK983155 HIG983155 HSC983155 IBY983155 ILU983155 IVQ983155 JFM983155 JPI983155 JZE983155 KJA983155 KSW983155 LCS983155 LMO983155 LWK983155 MGG983155 MQC983155 MZY983155 NJU983155 NTQ983155 ODM983155 ONI983155 OXE983155 PHA983155 PQW983155 QAS983155 QKO983155 QUK983155 REG983155 ROC983155 RXY983155 SHU983155 SRQ983155 TBM983155 TLI983155 TVE983155 UFA983155 UOW983155 UYS983155 VIO983155 VSK983155 WCG983155 WMC983155 WVY983155 Q119 JM119 TI119 ADE119 ANA119 AWW119 BGS119 BQO119 CAK119 CKG119 CUC119 DDY119 DNU119 DXQ119 EHM119 ERI119 FBE119 FLA119 FUW119 GES119 GOO119 GYK119 HIG119 HSC119 IBY119 ILU119 IVQ119 JFM119 JPI119 JZE119 KJA119 KSW119 LCS119 LMO119 LWK119 MGG119 MQC119 MZY119 NJU119 NTQ119 ODM119 ONI119 OXE119 PHA119 PQW119 QAS119 QKO119 QUK119 REG119 ROC119 RXY119 SHU119 SRQ119 TBM119 TLI119 TVE119 UFA119 UOW119 UYS119 VIO119 VSK119 WCG119 WMC119 WVY119 Q65655 JM65655 TI65655 ADE65655 ANA65655 AWW65655 BGS65655 BQO65655 CAK65655 CKG65655 CUC65655 DDY65655 DNU65655 DXQ65655 EHM65655 ERI65655 FBE65655 FLA65655 FUW65655 GES65655 GOO65655 GYK65655 HIG65655 HSC65655 IBY65655 ILU65655 IVQ65655 JFM65655 JPI65655 JZE65655 KJA65655 KSW65655 LCS65655 LMO65655 LWK65655 MGG65655 MQC65655 MZY65655 NJU65655 NTQ65655 ODM65655 ONI65655 OXE65655 PHA65655 PQW65655 QAS65655 QKO65655 QUK65655 REG65655 ROC65655 RXY65655 SHU65655 SRQ65655 TBM65655 TLI65655 TVE65655 UFA65655 UOW65655 UYS65655 VIO65655 VSK65655 WCG65655 WMC65655 WVY65655 Q131191 JM131191 TI131191 ADE131191 ANA131191 AWW131191 BGS131191 BQO131191 CAK131191 CKG131191 CUC131191 DDY131191 DNU131191 DXQ131191 EHM131191 ERI131191 FBE131191 FLA131191 FUW131191 GES131191 GOO131191 GYK131191 HIG131191 HSC131191 IBY131191 ILU131191 IVQ131191 JFM131191 JPI131191 JZE131191 KJA131191 KSW131191 LCS131191 LMO131191 LWK131191 MGG131191 MQC131191 MZY131191 NJU131191 NTQ131191 ODM131191 ONI131191 OXE131191 PHA131191 PQW131191 QAS131191 QKO131191 QUK131191 REG131191 ROC131191 RXY131191 SHU131191 SRQ131191 TBM131191 TLI131191 TVE131191 UFA131191 UOW131191 UYS131191 VIO131191 VSK131191 WCG131191 WMC131191 WVY131191 Q196727 JM196727 TI196727 ADE196727 ANA196727 AWW196727 BGS196727 BQO196727 CAK196727 CKG196727 CUC196727 DDY196727 DNU196727 DXQ196727 EHM196727 ERI196727 FBE196727 FLA196727 FUW196727 GES196727 GOO196727 GYK196727 HIG196727 HSC196727 IBY196727 ILU196727 IVQ196727 JFM196727 JPI196727 JZE196727 KJA196727 KSW196727 LCS196727 LMO196727 LWK196727 MGG196727 MQC196727 MZY196727 NJU196727 NTQ196727 ODM196727 ONI196727 OXE196727 PHA196727 PQW196727 QAS196727 QKO196727 QUK196727 REG196727 ROC196727 RXY196727 SHU196727 SRQ196727 TBM196727 TLI196727 TVE196727 UFA196727 UOW196727 UYS196727 VIO196727 VSK196727 WCG196727 WMC196727 WVY196727 Q262263 JM262263 TI262263 ADE262263 ANA262263 AWW262263 BGS262263 BQO262263 CAK262263 CKG262263 CUC262263 DDY262263 DNU262263 DXQ262263 EHM262263 ERI262263 FBE262263 FLA262263 FUW262263 GES262263 GOO262263 GYK262263 HIG262263 HSC262263 IBY262263 ILU262263 IVQ262263 JFM262263 JPI262263 JZE262263 KJA262263 KSW262263 LCS262263 LMO262263 LWK262263 MGG262263 MQC262263 MZY262263 NJU262263 NTQ262263 ODM262263 ONI262263 OXE262263 PHA262263 PQW262263 QAS262263 QKO262263 QUK262263 REG262263 ROC262263 RXY262263 SHU262263 SRQ262263 TBM262263 TLI262263 TVE262263 UFA262263 UOW262263 UYS262263 VIO262263 VSK262263 WCG262263 WMC262263 WVY262263 Q327799 JM327799 TI327799 ADE327799 ANA327799 AWW327799 BGS327799 BQO327799 CAK327799 CKG327799 CUC327799 DDY327799 DNU327799 DXQ327799 EHM327799 ERI327799 FBE327799 FLA327799 FUW327799 GES327799 GOO327799 GYK327799 HIG327799 HSC327799 IBY327799 ILU327799 IVQ327799 JFM327799 JPI327799 JZE327799 KJA327799 KSW327799 LCS327799 LMO327799 LWK327799 MGG327799 MQC327799 MZY327799 NJU327799 NTQ327799 ODM327799 ONI327799 OXE327799 PHA327799 PQW327799 QAS327799 QKO327799 QUK327799 REG327799 ROC327799 RXY327799 SHU327799 SRQ327799 TBM327799 TLI327799 TVE327799 UFA327799 UOW327799 UYS327799 VIO327799 VSK327799 WCG327799 WMC327799 WVY327799 Q393335 JM393335 TI393335 ADE393335 ANA393335 AWW393335 BGS393335 BQO393335 CAK393335 CKG393335 CUC393335 DDY393335 DNU393335 DXQ393335 EHM393335 ERI393335 FBE393335 FLA393335 FUW393335 GES393335 GOO393335 GYK393335 HIG393335 HSC393335 IBY393335 ILU393335 IVQ393335 JFM393335 JPI393335 JZE393335 KJA393335 KSW393335 LCS393335 LMO393335 LWK393335 MGG393335 MQC393335 MZY393335 NJU393335 NTQ393335 ODM393335 ONI393335 OXE393335 PHA393335 PQW393335 QAS393335 QKO393335 QUK393335 REG393335 ROC393335 RXY393335 SHU393335 SRQ393335 TBM393335 TLI393335 TVE393335 UFA393335 UOW393335 UYS393335 VIO393335 VSK393335 WCG393335 WMC393335 WVY393335 Q458871 JM458871 TI458871 ADE458871 ANA458871 AWW458871 BGS458871 BQO458871 CAK458871 CKG458871 CUC458871 DDY458871 DNU458871 DXQ458871 EHM458871 ERI458871 FBE458871 FLA458871 FUW458871 GES458871 GOO458871 GYK458871 HIG458871 HSC458871 IBY458871 ILU458871 IVQ458871 JFM458871 JPI458871 JZE458871 KJA458871 KSW458871 LCS458871 LMO458871 LWK458871 MGG458871 MQC458871 MZY458871 NJU458871 NTQ458871 ODM458871 ONI458871 OXE458871 PHA458871 PQW458871 QAS458871 QKO458871 QUK458871 REG458871 ROC458871 RXY458871 SHU458871 SRQ458871 TBM458871 TLI458871 TVE458871 UFA458871 UOW458871 UYS458871 VIO458871 VSK458871 WCG458871 WMC458871 WVY458871 Q524407 JM524407 TI524407 ADE524407 ANA524407 AWW524407 BGS524407 BQO524407 CAK524407 CKG524407 CUC524407 DDY524407 DNU524407 DXQ524407 EHM524407 ERI524407 FBE524407 FLA524407 FUW524407 GES524407 GOO524407 GYK524407 HIG524407 HSC524407 IBY524407 ILU524407 IVQ524407 JFM524407 JPI524407 JZE524407 KJA524407 KSW524407 LCS524407 LMO524407 LWK524407 MGG524407 MQC524407 MZY524407 NJU524407 NTQ524407 ODM524407 ONI524407 OXE524407 PHA524407 PQW524407 QAS524407 QKO524407 QUK524407 REG524407 ROC524407 RXY524407 SHU524407 SRQ524407 TBM524407 TLI524407 TVE524407 UFA524407 UOW524407 UYS524407 VIO524407 VSK524407 WCG524407 WMC524407 WVY524407 Q589943 JM589943 TI589943 ADE589943 ANA589943 AWW589943 BGS589943 BQO589943 CAK589943 CKG589943 CUC589943 DDY589943 DNU589943 DXQ589943 EHM589943 ERI589943 FBE589943 FLA589943 FUW589943 GES589943 GOO589943 GYK589943 HIG589943 HSC589943 IBY589943 ILU589943 IVQ589943 JFM589943 JPI589943 JZE589943 KJA589943 KSW589943 LCS589943 LMO589943 LWK589943 MGG589943 MQC589943 MZY589943 NJU589943 NTQ589943 ODM589943 ONI589943 OXE589943 PHA589943 PQW589943 QAS589943 QKO589943 QUK589943 REG589943 ROC589943 RXY589943 SHU589943 SRQ589943 TBM589943 TLI589943 TVE589943 UFA589943 UOW589943 UYS589943 VIO589943 VSK589943 WCG589943 WMC589943 WVY589943 Q655479 JM655479 TI655479 ADE655479 ANA655479 AWW655479 BGS655479 BQO655479 CAK655479 CKG655479 CUC655479 DDY655479 DNU655479 DXQ655479 EHM655479 ERI655479 FBE655479 FLA655479 FUW655479 GES655479 GOO655479 GYK655479 HIG655479 HSC655479 IBY655479 ILU655479 IVQ655479 JFM655479 JPI655479 JZE655479 KJA655479 KSW655479 LCS655479 LMO655479 LWK655479 MGG655479 MQC655479 MZY655479 NJU655479 NTQ655479 ODM655479 ONI655479 OXE655479 PHA655479 PQW655479 QAS655479 QKO655479 QUK655479 REG655479 ROC655479 RXY655479 SHU655479 SRQ655479 TBM655479 TLI655479 TVE655479 UFA655479 UOW655479 UYS655479 VIO655479 VSK655479 WCG655479 WMC655479 WVY655479 Q721015 JM721015 TI721015 ADE721015 ANA721015 AWW721015 BGS721015 BQO721015 CAK721015 CKG721015 CUC721015 DDY721015 DNU721015 DXQ721015 EHM721015 ERI721015 FBE721015 FLA721015 FUW721015 GES721015 GOO721015 GYK721015 HIG721015 HSC721015 IBY721015 ILU721015 IVQ721015 JFM721015 JPI721015 JZE721015 KJA721015 KSW721015 LCS721015 LMO721015 LWK721015 MGG721015 MQC721015 MZY721015 NJU721015 NTQ721015 ODM721015 ONI721015 OXE721015 PHA721015 PQW721015 QAS721015 QKO721015 QUK721015 REG721015 ROC721015 RXY721015 SHU721015 SRQ721015 TBM721015 TLI721015 TVE721015 UFA721015 UOW721015 UYS721015 VIO721015 VSK721015 WCG721015 WMC721015 WVY721015 Q786551 JM786551 TI786551 ADE786551 ANA786551 AWW786551 BGS786551 BQO786551 CAK786551 CKG786551 CUC786551 DDY786551 DNU786551 DXQ786551 EHM786551 ERI786551 FBE786551 FLA786551 FUW786551 GES786551 GOO786551 GYK786551 HIG786551 HSC786551 IBY786551 ILU786551 IVQ786551 JFM786551 JPI786551 JZE786551 KJA786551 KSW786551 LCS786551 LMO786551 LWK786551 MGG786551 MQC786551 MZY786551 NJU786551 NTQ786551 ODM786551 ONI786551 OXE786551 PHA786551 PQW786551 QAS786551 QKO786551 QUK786551 REG786551 ROC786551 RXY786551 SHU786551 SRQ786551 TBM786551 TLI786551 TVE786551 UFA786551 UOW786551 UYS786551 VIO786551 VSK786551 WCG786551 WMC786551 WVY786551 Q852087 JM852087 TI852087 ADE852087 ANA852087 AWW852087 BGS852087 BQO852087 CAK852087 CKG852087 CUC852087 DDY852087 DNU852087 DXQ852087 EHM852087 ERI852087 FBE852087 FLA852087 FUW852087 GES852087 GOO852087 GYK852087 HIG852087 HSC852087 IBY852087 ILU852087 IVQ852087 JFM852087 JPI852087 JZE852087 KJA852087 KSW852087 LCS852087 LMO852087 LWK852087 MGG852087 MQC852087 MZY852087 NJU852087 NTQ852087 ODM852087 ONI852087 OXE852087 PHA852087 PQW852087 QAS852087 QKO852087 QUK852087 REG852087 ROC852087 RXY852087 SHU852087 SRQ852087 TBM852087 TLI852087 TVE852087 UFA852087 UOW852087 UYS852087 VIO852087 VSK852087 WCG852087 WMC852087 WVY852087 Q917623 JM917623 TI917623 ADE917623 ANA917623 AWW917623 BGS917623 BQO917623 CAK917623 CKG917623 CUC917623 DDY917623 DNU917623 DXQ917623 EHM917623 ERI917623 FBE917623 FLA917623 FUW917623 GES917623 GOO917623 GYK917623 HIG917623 HSC917623 IBY917623 ILU917623 IVQ917623 JFM917623 JPI917623 JZE917623 KJA917623 KSW917623 LCS917623 LMO917623 LWK917623 MGG917623 MQC917623 MZY917623 NJU917623 NTQ917623 ODM917623 ONI917623 OXE917623 PHA917623 PQW917623 QAS917623 QKO917623 QUK917623 REG917623 ROC917623 RXY917623 SHU917623 SRQ917623 TBM917623 TLI917623 TVE917623 UFA917623 UOW917623 UYS917623 VIO917623 VSK917623 WCG917623 WMC917623 WVY917623 Q983159 JM983159 TI983159 ADE983159 ANA983159 AWW983159 BGS983159 BQO983159 CAK983159 CKG983159 CUC983159 DDY983159 DNU983159 DXQ983159 EHM983159 ERI983159 FBE983159 FLA983159 FUW983159 GES983159 GOO983159 GYK983159 HIG983159 HSC983159 IBY983159 ILU983159 IVQ983159 JFM983159 JPI983159 JZE983159 KJA983159 KSW983159 LCS983159 LMO983159 LWK983159 MGG983159 MQC983159 MZY983159 NJU983159 NTQ983159 ODM983159 ONI983159 OXE983159 PHA983159 PQW983159 QAS983159 QKO983159 QUK983159 REG983159 ROC983159 RXY983159 SHU983159 SRQ983159 TBM983159 TLI983159 TVE983159 UFA983159 UOW983159 UYS983159 VIO983159 VSK983159 WCG983159 WMC983159 WVY983159 Q121 JM121 TI121 ADE121 ANA121 AWW121 BGS121 BQO121 CAK121 CKG121 CUC121 DDY121 DNU121 DXQ121 EHM121 ERI121 FBE121 FLA121 FUW121 GES121 GOO121 GYK121 HIG121 HSC121 IBY121 ILU121 IVQ121 JFM121 JPI121 JZE121 KJA121 KSW121 LCS121 LMO121 LWK121 MGG121 MQC121 MZY121 NJU121 NTQ121 ODM121 ONI121 OXE121 PHA121 PQW121 QAS121 QKO121 QUK121 REG121 ROC121 RXY121 SHU121 SRQ121 TBM121 TLI121 TVE121 UFA121 UOW121 UYS121 VIO121 VSK121 WCG121 WMC121 WVY121 Q65657 JM65657 TI65657 ADE65657 ANA65657 AWW65657 BGS65657 BQO65657 CAK65657 CKG65657 CUC65657 DDY65657 DNU65657 DXQ65657 EHM65657 ERI65657 FBE65657 FLA65657 FUW65657 GES65657 GOO65657 GYK65657 HIG65657 HSC65657 IBY65657 ILU65657 IVQ65657 JFM65657 JPI65657 JZE65657 KJA65657 KSW65657 LCS65657 LMO65657 LWK65657 MGG65657 MQC65657 MZY65657 NJU65657 NTQ65657 ODM65657 ONI65657 OXE65657 PHA65657 PQW65657 QAS65657 QKO65657 QUK65657 REG65657 ROC65657 RXY65657 SHU65657 SRQ65657 TBM65657 TLI65657 TVE65657 UFA65657 UOW65657 UYS65657 VIO65657 VSK65657 WCG65657 WMC65657 WVY65657 Q131193 JM131193 TI131193 ADE131193 ANA131193 AWW131193 BGS131193 BQO131193 CAK131193 CKG131193 CUC131193 DDY131193 DNU131193 DXQ131193 EHM131193 ERI131193 FBE131193 FLA131193 FUW131193 GES131193 GOO131193 GYK131193 HIG131193 HSC131193 IBY131193 ILU131193 IVQ131193 JFM131193 JPI131193 JZE131193 KJA131193 KSW131193 LCS131193 LMO131193 LWK131193 MGG131193 MQC131193 MZY131193 NJU131193 NTQ131193 ODM131193 ONI131193 OXE131193 PHA131193 PQW131193 QAS131193 QKO131193 QUK131193 REG131193 ROC131193 RXY131193 SHU131193 SRQ131193 TBM131193 TLI131193 TVE131193 UFA131193 UOW131193 UYS131193 VIO131193 VSK131193 WCG131193 WMC131193 WVY131193 Q196729 JM196729 TI196729 ADE196729 ANA196729 AWW196729 BGS196729 BQO196729 CAK196729 CKG196729 CUC196729 DDY196729 DNU196729 DXQ196729 EHM196729 ERI196729 FBE196729 FLA196729 FUW196729 GES196729 GOO196729 GYK196729 HIG196729 HSC196729 IBY196729 ILU196729 IVQ196729 JFM196729 JPI196729 JZE196729 KJA196729 KSW196729 LCS196729 LMO196729 LWK196729 MGG196729 MQC196729 MZY196729 NJU196729 NTQ196729 ODM196729 ONI196729 OXE196729 PHA196729 PQW196729 QAS196729 QKO196729 QUK196729 REG196729 ROC196729 RXY196729 SHU196729 SRQ196729 TBM196729 TLI196729 TVE196729 UFA196729 UOW196729 UYS196729 VIO196729 VSK196729 WCG196729 WMC196729 WVY196729 Q262265 JM262265 TI262265 ADE262265 ANA262265 AWW262265 BGS262265 BQO262265 CAK262265 CKG262265 CUC262265 DDY262265 DNU262265 DXQ262265 EHM262265 ERI262265 FBE262265 FLA262265 FUW262265 GES262265 GOO262265 GYK262265 HIG262265 HSC262265 IBY262265 ILU262265 IVQ262265 JFM262265 JPI262265 JZE262265 KJA262265 KSW262265 LCS262265 LMO262265 LWK262265 MGG262265 MQC262265 MZY262265 NJU262265 NTQ262265 ODM262265 ONI262265 OXE262265 PHA262265 PQW262265 QAS262265 QKO262265 QUK262265 REG262265 ROC262265 RXY262265 SHU262265 SRQ262265 TBM262265 TLI262265 TVE262265 UFA262265 UOW262265 UYS262265 VIO262265 VSK262265 WCG262265 WMC262265 WVY262265 Q327801 JM327801 TI327801 ADE327801 ANA327801 AWW327801 BGS327801 BQO327801 CAK327801 CKG327801 CUC327801 DDY327801 DNU327801 DXQ327801 EHM327801 ERI327801 FBE327801 FLA327801 FUW327801 GES327801 GOO327801 GYK327801 HIG327801 HSC327801 IBY327801 ILU327801 IVQ327801 JFM327801 JPI327801 JZE327801 KJA327801 KSW327801 LCS327801 LMO327801 LWK327801 MGG327801 MQC327801 MZY327801 NJU327801 NTQ327801 ODM327801 ONI327801 OXE327801 PHA327801 PQW327801 QAS327801 QKO327801 QUK327801 REG327801 ROC327801 RXY327801 SHU327801 SRQ327801 TBM327801 TLI327801 TVE327801 UFA327801 UOW327801 UYS327801 VIO327801 VSK327801 WCG327801 WMC327801 WVY327801 Q393337 JM393337 TI393337 ADE393337 ANA393337 AWW393337 BGS393337 BQO393337 CAK393337 CKG393337 CUC393337 DDY393337 DNU393337 DXQ393337 EHM393337 ERI393337 FBE393337 FLA393337 FUW393337 GES393337 GOO393337 GYK393337 HIG393337 HSC393337 IBY393337 ILU393337 IVQ393337 JFM393337 JPI393337 JZE393337 KJA393337 KSW393337 LCS393337 LMO393337 LWK393337 MGG393337 MQC393337 MZY393337 NJU393337 NTQ393337 ODM393337 ONI393337 OXE393337 PHA393337 PQW393337 QAS393337 QKO393337 QUK393337 REG393337 ROC393337 RXY393337 SHU393337 SRQ393337 TBM393337 TLI393337 TVE393337 UFA393337 UOW393337 UYS393337 VIO393337 VSK393337 WCG393337 WMC393337 WVY393337 Q458873 JM458873 TI458873 ADE458873 ANA458873 AWW458873 BGS458873 BQO458873 CAK458873 CKG458873 CUC458873 DDY458873 DNU458873 DXQ458873 EHM458873 ERI458873 FBE458873 FLA458873 FUW458873 GES458873 GOO458873 GYK458873 HIG458873 HSC458873 IBY458873 ILU458873 IVQ458873 JFM458873 JPI458873 JZE458873 KJA458873 KSW458873 LCS458873 LMO458873 LWK458873 MGG458873 MQC458873 MZY458873 NJU458873 NTQ458873 ODM458873 ONI458873 OXE458873 PHA458873 PQW458873 QAS458873 QKO458873 QUK458873 REG458873 ROC458873 RXY458873 SHU458873 SRQ458873 TBM458873 TLI458873 TVE458873 UFA458873 UOW458873 UYS458873 VIO458873 VSK458873 WCG458873 WMC458873 WVY458873 Q524409 JM524409 TI524409 ADE524409 ANA524409 AWW524409 BGS524409 BQO524409 CAK524409 CKG524409 CUC524409 DDY524409 DNU524409 DXQ524409 EHM524409 ERI524409 FBE524409 FLA524409 FUW524409 GES524409 GOO524409 GYK524409 HIG524409 HSC524409 IBY524409 ILU524409 IVQ524409 JFM524409 JPI524409 JZE524409 KJA524409 KSW524409 LCS524409 LMO524409 LWK524409 MGG524409 MQC524409 MZY524409 NJU524409 NTQ524409 ODM524409 ONI524409 OXE524409 PHA524409 PQW524409 QAS524409 QKO524409 QUK524409 REG524409 ROC524409 RXY524409 SHU524409 SRQ524409 TBM524409 TLI524409 TVE524409 UFA524409 UOW524409 UYS524409 VIO524409 VSK524409 WCG524409 WMC524409 WVY524409 Q589945 JM589945 TI589945 ADE589945 ANA589945 AWW589945 BGS589945 BQO589945 CAK589945 CKG589945 CUC589945 DDY589945 DNU589945 DXQ589945 EHM589945 ERI589945 FBE589945 FLA589945 FUW589945 GES589945 GOO589945 GYK589945 HIG589945 HSC589945 IBY589945 ILU589945 IVQ589945 JFM589945 JPI589945 JZE589945 KJA589945 KSW589945 LCS589945 LMO589945 LWK589945 MGG589945 MQC589945 MZY589945 NJU589945 NTQ589945 ODM589945 ONI589945 OXE589945 PHA589945 PQW589945 QAS589945 QKO589945 QUK589945 REG589945 ROC589945 RXY589945 SHU589945 SRQ589945 TBM589945 TLI589945 TVE589945 UFA589945 UOW589945 UYS589945 VIO589945 VSK589945 WCG589945 WMC589945 WVY589945 Q655481 JM655481 TI655481 ADE655481 ANA655481 AWW655481 BGS655481 BQO655481 CAK655481 CKG655481 CUC655481 DDY655481 DNU655481 DXQ655481 EHM655481 ERI655481 FBE655481 FLA655481 FUW655481 GES655481 GOO655481 GYK655481 HIG655481 HSC655481 IBY655481 ILU655481 IVQ655481 JFM655481 JPI655481 JZE655481 KJA655481 KSW655481 LCS655481 LMO655481 LWK655481 MGG655481 MQC655481 MZY655481 NJU655481 NTQ655481 ODM655481 ONI655481 OXE655481 PHA655481 PQW655481 QAS655481 QKO655481 QUK655481 REG655481 ROC655481 RXY655481 SHU655481 SRQ655481 TBM655481 TLI655481 TVE655481 UFA655481 UOW655481 UYS655481 VIO655481 VSK655481 WCG655481 WMC655481 WVY655481 Q721017 JM721017 TI721017 ADE721017 ANA721017 AWW721017 BGS721017 BQO721017 CAK721017 CKG721017 CUC721017 DDY721017 DNU721017 DXQ721017 EHM721017 ERI721017 FBE721017 FLA721017 FUW721017 GES721017 GOO721017 GYK721017 HIG721017 HSC721017 IBY721017 ILU721017 IVQ721017 JFM721017 JPI721017 JZE721017 KJA721017 KSW721017 LCS721017 LMO721017 LWK721017 MGG721017 MQC721017 MZY721017 NJU721017 NTQ721017 ODM721017 ONI721017 OXE721017 PHA721017 PQW721017 QAS721017 QKO721017 QUK721017 REG721017 ROC721017 RXY721017 SHU721017 SRQ721017 TBM721017 TLI721017 TVE721017 UFA721017 UOW721017 UYS721017 VIO721017 VSK721017 WCG721017 WMC721017 WVY721017 Q786553 JM786553 TI786553 ADE786553 ANA786553 AWW786553 BGS786553 BQO786553 CAK786553 CKG786553 CUC786553 DDY786553 DNU786553 DXQ786553 EHM786553 ERI786553 FBE786553 FLA786553 FUW786553 GES786553 GOO786553 GYK786553 HIG786553 HSC786553 IBY786553 ILU786553 IVQ786553 JFM786553 JPI786553 JZE786553 KJA786553 KSW786553 LCS786553 LMO786553 LWK786553 MGG786553 MQC786553 MZY786553 NJU786553 NTQ786553 ODM786553 ONI786553 OXE786553 PHA786553 PQW786553 QAS786553 QKO786553 QUK786553 REG786553 ROC786553 RXY786553 SHU786553 SRQ786553 TBM786553 TLI786553 TVE786553 UFA786553 UOW786553 UYS786553 VIO786553 VSK786553 WCG786553 WMC786553 WVY786553 Q852089 JM852089 TI852089 ADE852089 ANA852089 AWW852089 BGS852089 BQO852089 CAK852089 CKG852089 CUC852089 DDY852089 DNU852089 DXQ852089 EHM852089 ERI852089 FBE852089 FLA852089 FUW852089 GES852089 GOO852089 GYK852089 HIG852089 HSC852089 IBY852089 ILU852089 IVQ852089 JFM852089 JPI852089 JZE852089 KJA852089 KSW852089 LCS852089 LMO852089 LWK852089 MGG852089 MQC852089 MZY852089 NJU852089 NTQ852089 ODM852089 ONI852089 OXE852089 PHA852089 PQW852089 QAS852089 QKO852089 QUK852089 REG852089 ROC852089 RXY852089 SHU852089 SRQ852089 TBM852089 TLI852089 TVE852089 UFA852089 UOW852089 UYS852089 VIO852089 VSK852089 WCG852089 WMC852089 WVY852089 Q917625 JM917625 TI917625 ADE917625 ANA917625 AWW917625 BGS917625 BQO917625 CAK917625 CKG917625 CUC917625 DDY917625 DNU917625 DXQ917625 EHM917625 ERI917625 FBE917625 FLA917625 FUW917625 GES917625 GOO917625 GYK917625 HIG917625 HSC917625 IBY917625 ILU917625 IVQ917625 JFM917625 JPI917625 JZE917625 KJA917625 KSW917625 LCS917625 LMO917625 LWK917625 MGG917625 MQC917625 MZY917625 NJU917625 NTQ917625 ODM917625 ONI917625 OXE917625 PHA917625 PQW917625 QAS917625 QKO917625 QUK917625 REG917625 ROC917625 RXY917625 SHU917625 SRQ917625 TBM917625 TLI917625 TVE917625 UFA917625 UOW917625 UYS917625 VIO917625 VSK917625 WCG917625 WMC917625 WVY917625 Q983161 JM983161 TI983161 ADE983161 ANA983161 AWW983161 BGS983161 BQO983161 CAK983161 CKG983161 CUC983161 DDY983161 DNU983161 DXQ983161 EHM983161 ERI983161 FBE983161 FLA983161 FUW983161 GES983161 GOO983161 GYK983161 HIG983161 HSC983161 IBY983161 ILU983161 IVQ983161 JFM983161 JPI983161 JZE983161 KJA983161 KSW983161 LCS983161 LMO983161 LWK983161 MGG983161 MQC983161 MZY983161 NJU983161 NTQ983161 ODM983161 ONI983161 OXE983161 PHA983161 PQW983161 QAS983161 QKO983161 QUK983161 REG983161 ROC983161 RXY983161 SHU983161 SRQ983161 TBM983161 TLI983161 TVE983161 UFA983161 UOW983161 UYS983161 VIO983161 VSK983161 WCG983161 WMC983161 WVY983161 Q117 JM117 TI117 ADE117 ANA117 AWW117 BGS117 BQO117 CAK117 CKG117 CUC117 DDY117 DNU117 DXQ117 EHM117 ERI117 FBE117 FLA117 FUW117 GES117 GOO117 GYK117 HIG117 HSC117 IBY117 ILU117 IVQ117 JFM117 JPI117 JZE117 KJA117 KSW117 LCS117 LMO117 LWK117 MGG117 MQC117 MZY117 NJU117 NTQ117 ODM117 ONI117 OXE117 PHA117 PQW117 QAS117 QKO117 QUK117 REG117 ROC117 RXY117 SHU117 SRQ117 TBM117 TLI117 TVE117 UFA117 UOW117 UYS117 VIO117 VSK117 WCG117 WMC117 WVY117 Q65653 JM65653 TI65653 ADE65653 ANA65653 AWW65653 BGS65653 BQO65653 CAK65653 CKG65653 CUC65653 DDY65653 DNU65653 DXQ65653 EHM65653 ERI65653 FBE65653 FLA65653 FUW65653 GES65653 GOO65653 GYK65653 HIG65653 HSC65653 IBY65653 ILU65653 IVQ65653 JFM65653 JPI65653 JZE65653 KJA65653 KSW65653 LCS65653 LMO65653 LWK65653 MGG65653 MQC65653 MZY65653 NJU65653 NTQ65653 ODM65653 ONI65653 OXE65653 PHA65653 PQW65653 QAS65653 QKO65653 QUK65653 REG65653 ROC65653 RXY65653 SHU65653 SRQ65653 TBM65653 TLI65653 TVE65653 UFA65653 UOW65653 UYS65653 VIO65653 VSK65653 WCG65653 WMC65653 WVY65653 Q131189 JM131189 TI131189 ADE131189 ANA131189 AWW131189 BGS131189 BQO131189 CAK131189 CKG131189 CUC131189 DDY131189 DNU131189 DXQ131189 EHM131189 ERI131189 FBE131189 FLA131189 FUW131189 GES131189 GOO131189 GYK131189 HIG131189 HSC131189 IBY131189 ILU131189 IVQ131189 JFM131189 JPI131189 JZE131189 KJA131189 KSW131189 LCS131189 LMO131189 LWK131189 MGG131189 MQC131189 MZY131189 NJU131189 NTQ131189 ODM131189 ONI131189 OXE131189 PHA131189 PQW131189 QAS131189 QKO131189 QUK131189 REG131189 ROC131189 RXY131189 SHU131189 SRQ131189 TBM131189 TLI131189 TVE131189 UFA131189 UOW131189 UYS131189 VIO131189 VSK131189 WCG131189 WMC131189 WVY131189 Q196725 JM196725 TI196725 ADE196725 ANA196725 AWW196725 BGS196725 BQO196725 CAK196725 CKG196725 CUC196725 DDY196725 DNU196725 DXQ196725 EHM196725 ERI196725 FBE196725 FLA196725 FUW196725 GES196725 GOO196725 GYK196725 HIG196725 HSC196725 IBY196725 ILU196725 IVQ196725 JFM196725 JPI196725 JZE196725 KJA196725 KSW196725 LCS196725 LMO196725 LWK196725 MGG196725 MQC196725 MZY196725 NJU196725 NTQ196725 ODM196725 ONI196725 OXE196725 PHA196725 PQW196725 QAS196725 QKO196725 QUK196725 REG196725 ROC196725 RXY196725 SHU196725 SRQ196725 TBM196725 TLI196725 TVE196725 UFA196725 UOW196725 UYS196725 VIO196725 VSK196725 WCG196725 WMC196725 WVY196725 Q262261 JM262261 TI262261 ADE262261 ANA262261 AWW262261 BGS262261 BQO262261 CAK262261 CKG262261 CUC262261 DDY262261 DNU262261 DXQ262261 EHM262261 ERI262261 FBE262261 FLA262261 FUW262261 GES262261 GOO262261 GYK262261 HIG262261 HSC262261 IBY262261 ILU262261 IVQ262261 JFM262261 JPI262261 JZE262261 KJA262261 KSW262261 LCS262261 LMO262261 LWK262261 MGG262261 MQC262261 MZY262261 NJU262261 NTQ262261 ODM262261 ONI262261 OXE262261 PHA262261 PQW262261 QAS262261 QKO262261 QUK262261 REG262261 ROC262261 RXY262261 SHU262261 SRQ262261 TBM262261 TLI262261 TVE262261 UFA262261 UOW262261 UYS262261 VIO262261 VSK262261 WCG262261 WMC262261 WVY262261 Q327797 JM327797 TI327797 ADE327797 ANA327797 AWW327797 BGS327797 BQO327797 CAK327797 CKG327797 CUC327797 DDY327797 DNU327797 DXQ327797 EHM327797 ERI327797 FBE327797 FLA327797 FUW327797 GES327797 GOO327797 GYK327797 HIG327797 HSC327797 IBY327797 ILU327797 IVQ327797 JFM327797 JPI327797 JZE327797 KJA327797 KSW327797 LCS327797 LMO327797 LWK327797 MGG327797 MQC327797 MZY327797 NJU327797 NTQ327797 ODM327797 ONI327797 OXE327797 PHA327797 PQW327797 QAS327797 QKO327797 QUK327797 REG327797 ROC327797 RXY327797 SHU327797 SRQ327797 TBM327797 TLI327797 TVE327797 UFA327797 UOW327797 UYS327797 VIO327797 VSK327797 WCG327797 WMC327797 WVY327797 Q393333 JM393333 TI393333 ADE393333 ANA393333 AWW393333 BGS393333 BQO393333 CAK393333 CKG393333 CUC393333 DDY393333 DNU393333 DXQ393333 EHM393333 ERI393333 FBE393333 FLA393333 FUW393333 GES393333 GOO393333 GYK393333 HIG393333 HSC393333 IBY393333 ILU393333 IVQ393333 JFM393333 JPI393333 JZE393333 KJA393333 KSW393333 LCS393333 LMO393333 LWK393333 MGG393333 MQC393333 MZY393333 NJU393333 NTQ393333 ODM393333 ONI393333 OXE393333 PHA393333 PQW393333 QAS393333 QKO393333 QUK393333 REG393333 ROC393333 RXY393333 SHU393333 SRQ393333 TBM393333 TLI393333 TVE393333 UFA393333 UOW393333 UYS393333 VIO393333 VSK393333 WCG393333 WMC393333 WVY393333 Q458869 JM458869 TI458869 ADE458869 ANA458869 AWW458869 BGS458869 BQO458869 CAK458869 CKG458869 CUC458869 DDY458869 DNU458869 DXQ458869 EHM458869 ERI458869 FBE458869 FLA458869 FUW458869 GES458869 GOO458869 GYK458869 HIG458869 HSC458869 IBY458869 ILU458869 IVQ458869 JFM458869 JPI458869 JZE458869 KJA458869 KSW458869 LCS458869 LMO458869 LWK458869 MGG458869 MQC458869 MZY458869 NJU458869 NTQ458869 ODM458869 ONI458869 OXE458869 PHA458869 PQW458869 QAS458869 QKO458869 QUK458869 REG458869 ROC458869 RXY458869 SHU458869 SRQ458869 TBM458869 TLI458869 TVE458869 UFA458869 UOW458869 UYS458869 VIO458869 VSK458869 WCG458869 WMC458869 WVY458869 Q524405 JM524405 TI524405 ADE524405 ANA524405 AWW524405 BGS524405 BQO524405 CAK524405 CKG524405 CUC524405 DDY524405 DNU524405 DXQ524405 EHM524405 ERI524405 FBE524405 FLA524405 FUW524405 GES524405 GOO524405 GYK524405 HIG524405 HSC524405 IBY524405 ILU524405 IVQ524405 JFM524405 JPI524405 JZE524405 KJA524405 KSW524405 LCS524405 LMO524405 LWK524405 MGG524405 MQC524405 MZY524405 NJU524405 NTQ524405 ODM524405 ONI524405 OXE524405 PHA524405 PQW524405 QAS524405 QKO524405 QUK524405 REG524405 ROC524405 RXY524405 SHU524405 SRQ524405 TBM524405 TLI524405 TVE524405 UFA524405 UOW524405 UYS524405 VIO524405 VSK524405 WCG524405 WMC524405 WVY524405 Q589941 JM589941 TI589941 ADE589941 ANA589941 AWW589941 BGS589941 BQO589941 CAK589941 CKG589941 CUC589941 DDY589941 DNU589941 DXQ589941 EHM589941 ERI589941 FBE589941 FLA589941 FUW589941 GES589941 GOO589941 GYK589941 HIG589941 HSC589941 IBY589941 ILU589941 IVQ589941 JFM589941 JPI589941 JZE589941 KJA589941 KSW589941 LCS589941 LMO589941 LWK589941 MGG589941 MQC589941 MZY589941 NJU589941 NTQ589941 ODM589941 ONI589941 OXE589941 PHA589941 PQW589941 QAS589941 QKO589941 QUK589941 REG589941 ROC589941 RXY589941 SHU589941 SRQ589941 TBM589941 TLI589941 TVE589941 UFA589941 UOW589941 UYS589941 VIO589941 VSK589941 WCG589941 WMC589941 WVY589941 Q655477 JM655477 TI655477 ADE655477 ANA655477 AWW655477 BGS655477 BQO655477 CAK655477 CKG655477 CUC655477 DDY655477 DNU655477 DXQ655477 EHM655477 ERI655477 FBE655477 FLA655477 FUW655477 GES655477 GOO655477 GYK655477 HIG655477 HSC655477 IBY655477 ILU655477 IVQ655477 JFM655477 JPI655477 JZE655477 KJA655477 KSW655477 LCS655477 LMO655477 LWK655477 MGG655477 MQC655477 MZY655477 NJU655477 NTQ655477 ODM655477 ONI655477 OXE655477 PHA655477 PQW655477 QAS655477 QKO655477 QUK655477 REG655477 ROC655477 RXY655477 SHU655477 SRQ655477 TBM655477 TLI655477 TVE655477 UFA655477 UOW655477 UYS655477 VIO655477 VSK655477 WCG655477 WMC655477 WVY655477 Q721013 JM721013 TI721013 ADE721013 ANA721013 AWW721013 BGS721013 BQO721013 CAK721013 CKG721013 CUC721013 DDY721013 DNU721013 DXQ721013 EHM721013 ERI721013 FBE721013 FLA721013 FUW721013 GES721013 GOO721013 GYK721013 HIG721013 HSC721013 IBY721013 ILU721013 IVQ721013 JFM721013 JPI721013 JZE721013 KJA721013 KSW721013 LCS721013 LMO721013 LWK721013 MGG721013 MQC721013 MZY721013 NJU721013 NTQ721013 ODM721013 ONI721013 OXE721013 PHA721013 PQW721013 QAS721013 QKO721013 QUK721013 REG721013 ROC721013 RXY721013 SHU721013 SRQ721013 TBM721013 TLI721013 TVE721013 UFA721013 UOW721013 UYS721013 VIO721013 VSK721013 WCG721013 WMC721013 WVY721013 Q786549 JM786549 TI786549 ADE786549 ANA786549 AWW786549 BGS786549 BQO786549 CAK786549 CKG786549 CUC786549 DDY786549 DNU786549 DXQ786549 EHM786549 ERI786549 FBE786549 FLA786549 FUW786549 GES786549 GOO786549 GYK786549 HIG786549 HSC786549 IBY786549 ILU786549 IVQ786549 JFM786549 JPI786549 JZE786549 KJA786549 KSW786549 LCS786549 LMO786549 LWK786549 MGG786549 MQC786549 MZY786549 NJU786549 NTQ786549 ODM786549 ONI786549 OXE786549 PHA786549 PQW786549 QAS786549 QKO786549 QUK786549 REG786549 ROC786549 RXY786549 SHU786549 SRQ786549 TBM786549 TLI786549 TVE786549 UFA786549 UOW786549 UYS786549 VIO786549 VSK786549 WCG786549 WMC786549 WVY786549 Q852085 JM852085 TI852085 ADE852085 ANA852085 AWW852085 BGS852085 BQO852085 CAK852085 CKG852085 CUC852085 DDY852085 DNU852085 DXQ852085 EHM852085 ERI852085 FBE852085 FLA852085 FUW852085 GES852085 GOO852085 GYK852085 HIG852085 HSC852085 IBY852085 ILU852085 IVQ852085 JFM852085 JPI852085 JZE852085 KJA852085 KSW852085 LCS852085 LMO852085 LWK852085 MGG852085 MQC852085 MZY852085 NJU852085 NTQ852085 ODM852085 ONI852085 OXE852085 PHA852085 PQW852085 QAS852085 QKO852085 QUK852085 REG852085 ROC852085 RXY852085 SHU852085 SRQ852085 TBM852085 TLI852085 TVE852085 UFA852085 UOW852085 UYS852085 VIO852085 VSK852085 WCG852085 WMC852085 WVY852085 Q917621 JM917621 TI917621 ADE917621 ANA917621 AWW917621 BGS917621 BQO917621 CAK917621 CKG917621 CUC917621 DDY917621 DNU917621 DXQ917621 EHM917621 ERI917621 FBE917621 FLA917621 FUW917621 GES917621 GOO917621 GYK917621 HIG917621 HSC917621 IBY917621 ILU917621 IVQ917621 JFM917621 JPI917621 JZE917621 KJA917621 KSW917621 LCS917621 LMO917621 LWK917621 MGG917621 MQC917621 MZY917621 NJU917621 NTQ917621 ODM917621 ONI917621 OXE917621 PHA917621 PQW917621 QAS917621 QKO917621 QUK917621 REG917621 ROC917621 RXY917621 SHU917621 SRQ917621 TBM917621 TLI917621 TVE917621 UFA917621 UOW917621 UYS917621 VIO917621 VSK917621 WCG917621 WMC917621 WVY917621 Q983157 JM983157 TI983157 ADE983157 ANA983157 AWW983157 BGS983157 BQO983157 CAK983157 CKG983157 CUC983157 DDY983157 DNU983157 DXQ983157 EHM983157 ERI983157 FBE983157 FLA983157 FUW983157 GES983157 GOO983157 GYK983157 HIG983157 HSC983157 IBY983157 ILU983157 IVQ983157 JFM983157 JPI983157 JZE983157 KJA983157 KSW983157 LCS983157 LMO983157 LWK983157 MGG983157 MQC983157 MZY983157 NJU983157 NTQ983157 ODM983157 ONI983157 OXE983157 PHA983157 PQW983157 QAS983157 QKO983157 QUK983157 REG983157 ROC983157 RXY983157 SHU983157 SRQ983157 TBM983157 TLI983157 TVE983157 UFA983157 UOW983157 UYS983157 VIO983157 VSK983157 WCG983157 WMC983157 WVY983157">
      <formula1>incomesource</formula1>
    </dataValidation>
    <dataValidation type="list" allowBlank="1" showInputMessage="1" showErrorMessage="1" prompt="Select type of policy" sqref="S127 JO127 TK127 ADG127 ANC127 AWY127 BGU127 BQQ127 CAM127 CKI127 CUE127 DEA127 DNW127 DXS127 EHO127 ERK127 FBG127 FLC127 FUY127 GEU127 GOQ127 GYM127 HII127 HSE127 ICA127 ILW127 IVS127 JFO127 JPK127 JZG127 KJC127 KSY127 LCU127 LMQ127 LWM127 MGI127 MQE127 NAA127 NJW127 NTS127 ODO127 ONK127 OXG127 PHC127 PQY127 QAU127 QKQ127 QUM127 REI127 ROE127 RYA127 SHW127 SRS127 TBO127 TLK127 TVG127 UFC127 UOY127 UYU127 VIQ127 VSM127 WCI127 WME127 WWA127 S65663 JO65663 TK65663 ADG65663 ANC65663 AWY65663 BGU65663 BQQ65663 CAM65663 CKI65663 CUE65663 DEA65663 DNW65663 DXS65663 EHO65663 ERK65663 FBG65663 FLC65663 FUY65663 GEU65663 GOQ65663 GYM65663 HII65663 HSE65663 ICA65663 ILW65663 IVS65663 JFO65663 JPK65663 JZG65663 KJC65663 KSY65663 LCU65663 LMQ65663 LWM65663 MGI65663 MQE65663 NAA65663 NJW65663 NTS65663 ODO65663 ONK65663 OXG65663 PHC65663 PQY65663 QAU65663 QKQ65663 QUM65663 REI65663 ROE65663 RYA65663 SHW65663 SRS65663 TBO65663 TLK65663 TVG65663 UFC65663 UOY65663 UYU65663 VIQ65663 VSM65663 WCI65663 WME65663 WWA65663 S131199 JO131199 TK131199 ADG131199 ANC131199 AWY131199 BGU131199 BQQ131199 CAM131199 CKI131199 CUE131199 DEA131199 DNW131199 DXS131199 EHO131199 ERK131199 FBG131199 FLC131199 FUY131199 GEU131199 GOQ131199 GYM131199 HII131199 HSE131199 ICA131199 ILW131199 IVS131199 JFO131199 JPK131199 JZG131199 KJC131199 KSY131199 LCU131199 LMQ131199 LWM131199 MGI131199 MQE131199 NAA131199 NJW131199 NTS131199 ODO131199 ONK131199 OXG131199 PHC131199 PQY131199 QAU131199 QKQ131199 QUM131199 REI131199 ROE131199 RYA131199 SHW131199 SRS131199 TBO131199 TLK131199 TVG131199 UFC131199 UOY131199 UYU131199 VIQ131199 VSM131199 WCI131199 WME131199 WWA131199 S196735 JO196735 TK196735 ADG196735 ANC196735 AWY196735 BGU196735 BQQ196735 CAM196735 CKI196735 CUE196735 DEA196735 DNW196735 DXS196735 EHO196735 ERK196735 FBG196735 FLC196735 FUY196735 GEU196735 GOQ196735 GYM196735 HII196735 HSE196735 ICA196735 ILW196735 IVS196735 JFO196735 JPK196735 JZG196735 KJC196735 KSY196735 LCU196735 LMQ196735 LWM196735 MGI196735 MQE196735 NAA196735 NJW196735 NTS196735 ODO196735 ONK196735 OXG196735 PHC196735 PQY196735 QAU196735 QKQ196735 QUM196735 REI196735 ROE196735 RYA196735 SHW196735 SRS196735 TBO196735 TLK196735 TVG196735 UFC196735 UOY196735 UYU196735 VIQ196735 VSM196735 WCI196735 WME196735 WWA196735 S262271 JO262271 TK262271 ADG262271 ANC262271 AWY262271 BGU262271 BQQ262271 CAM262271 CKI262271 CUE262271 DEA262271 DNW262271 DXS262271 EHO262271 ERK262271 FBG262271 FLC262271 FUY262271 GEU262271 GOQ262271 GYM262271 HII262271 HSE262271 ICA262271 ILW262271 IVS262271 JFO262271 JPK262271 JZG262271 KJC262271 KSY262271 LCU262271 LMQ262271 LWM262271 MGI262271 MQE262271 NAA262271 NJW262271 NTS262271 ODO262271 ONK262271 OXG262271 PHC262271 PQY262271 QAU262271 QKQ262271 QUM262271 REI262271 ROE262271 RYA262271 SHW262271 SRS262271 TBO262271 TLK262271 TVG262271 UFC262271 UOY262271 UYU262271 VIQ262271 VSM262271 WCI262271 WME262271 WWA262271 S327807 JO327807 TK327807 ADG327807 ANC327807 AWY327807 BGU327807 BQQ327807 CAM327807 CKI327807 CUE327807 DEA327807 DNW327807 DXS327807 EHO327807 ERK327807 FBG327807 FLC327807 FUY327807 GEU327807 GOQ327807 GYM327807 HII327807 HSE327807 ICA327807 ILW327807 IVS327807 JFO327807 JPK327807 JZG327807 KJC327807 KSY327807 LCU327807 LMQ327807 LWM327807 MGI327807 MQE327807 NAA327807 NJW327807 NTS327807 ODO327807 ONK327807 OXG327807 PHC327807 PQY327807 QAU327807 QKQ327807 QUM327807 REI327807 ROE327807 RYA327807 SHW327807 SRS327807 TBO327807 TLK327807 TVG327807 UFC327807 UOY327807 UYU327807 VIQ327807 VSM327807 WCI327807 WME327807 WWA327807 S393343 JO393343 TK393343 ADG393343 ANC393343 AWY393343 BGU393343 BQQ393343 CAM393343 CKI393343 CUE393343 DEA393343 DNW393343 DXS393343 EHO393343 ERK393343 FBG393343 FLC393343 FUY393343 GEU393343 GOQ393343 GYM393343 HII393343 HSE393343 ICA393343 ILW393343 IVS393343 JFO393343 JPK393343 JZG393343 KJC393343 KSY393343 LCU393343 LMQ393343 LWM393343 MGI393343 MQE393343 NAA393343 NJW393343 NTS393343 ODO393343 ONK393343 OXG393343 PHC393343 PQY393343 QAU393343 QKQ393343 QUM393343 REI393343 ROE393343 RYA393343 SHW393343 SRS393343 TBO393343 TLK393343 TVG393343 UFC393343 UOY393343 UYU393343 VIQ393343 VSM393343 WCI393343 WME393343 WWA393343 S458879 JO458879 TK458879 ADG458879 ANC458879 AWY458879 BGU458879 BQQ458879 CAM458879 CKI458879 CUE458879 DEA458879 DNW458879 DXS458879 EHO458879 ERK458879 FBG458879 FLC458879 FUY458879 GEU458879 GOQ458879 GYM458879 HII458879 HSE458879 ICA458879 ILW458879 IVS458879 JFO458879 JPK458879 JZG458879 KJC458879 KSY458879 LCU458879 LMQ458879 LWM458879 MGI458879 MQE458879 NAA458879 NJW458879 NTS458879 ODO458879 ONK458879 OXG458879 PHC458879 PQY458879 QAU458879 QKQ458879 QUM458879 REI458879 ROE458879 RYA458879 SHW458879 SRS458879 TBO458879 TLK458879 TVG458879 UFC458879 UOY458879 UYU458879 VIQ458879 VSM458879 WCI458879 WME458879 WWA458879 S524415 JO524415 TK524415 ADG524415 ANC524415 AWY524415 BGU524415 BQQ524415 CAM524415 CKI524415 CUE524415 DEA524415 DNW524415 DXS524415 EHO524415 ERK524415 FBG524415 FLC524415 FUY524415 GEU524415 GOQ524415 GYM524415 HII524415 HSE524415 ICA524415 ILW524415 IVS524415 JFO524415 JPK524415 JZG524415 KJC524415 KSY524415 LCU524415 LMQ524415 LWM524415 MGI524415 MQE524415 NAA524415 NJW524415 NTS524415 ODO524415 ONK524415 OXG524415 PHC524415 PQY524415 QAU524415 QKQ524415 QUM524415 REI524415 ROE524415 RYA524415 SHW524415 SRS524415 TBO524415 TLK524415 TVG524415 UFC524415 UOY524415 UYU524415 VIQ524415 VSM524415 WCI524415 WME524415 WWA524415 S589951 JO589951 TK589951 ADG589951 ANC589951 AWY589951 BGU589951 BQQ589951 CAM589951 CKI589951 CUE589951 DEA589951 DNW589951 DXS589951 EHO589951 ERK589951 FBG589951 FLC589951 FUY589951 GEU589951 GOQ589951 GYM589951 HII589951 HSE589951 ICA589951 ILW589951 IVS589951 JFO589951 JPK589951 JZG589951 KJC589951 KSY589951 LCU589951 LMQ589951 LWM589951 MGI589951 MQE589951 NAA589951 NJW589951 NTS589951 ODO589951 ONK589951 OXG589951 PHC589951 PQY589951 QAU589951 QKQ589951 QUM589951 REI589951 ROE589951 RYA589951 SHW589951 SRS589951 TBO589951 TLK589951 TVG589951 UFC589951 UOY589951 UYU589951 VIQ589951 VSM589951 WCI589951 WME589951 WWA589951 S655487 JO655487 TK655487 ADG655487 ANC655487 AWY655487 BGU655487 BQQ655487 CAM655487 CKI655487 CUE655487 DEA655487 DNW655487 DXS655487 EHO655487 ERK655487 FBG655487 FLC655487 FUY655487 GEU655487 GOQ655487 GYM655487 HII655487 HSE655487 ICA655487 ILW655487 IVS655487 JFO655487 JPK655487 JZG655487 KJC655487 KSY655487 LCU655487 LMQ655487 LWM655487 MGI655487 MQE655487 NAA655487 NJW655487 NTS655487 ODO655487 ONK655487 OXG655487 PHC655487 PQY655487 QAU655487 QKQ655487 QUM655487 REI655487 ROE655487 RYA655487 SHW655487 SRS655487 TBO655487 TLK655487 TVG655487 UFC655487 UOY655487 UYU655487 VIQ655487 VSM655487 WCI655487 WME655487 WWA655487 S721023 JO721023 TK721023 ADG721023 ANC721023 AWY721023 BGU721023 BQQ721023 CAM721023 CKI721023 CUE721023 DEA721023 DNW721023 DXS721023 EHO721023 ERK721023 FBG721023 FLC721023 FUY721023 GEU721023 GOQ721023 GYM721023 HII721023 HSE721023 ICA721023 ILW721023 IVS721023 JFO721023 JPK721023 JZG721023 KJC721023 KSY721023 LCU721023 LMQ721023 LWM721023 MGI721023 MQE721023 NAA721023 NJW721023 NTS721023 ODO721023 ONK721023 OXG721023 PHC721023 PQY721023 QAU721023 QKQ721023 QUM721023 REI721023 ROE721023 RYA721023 SHW721023 SRS721023 TBO721023 TLK721023 TVG721023 UFC721023 UOY721023 UYU721023 VIQ721023 VSM721023 WCI721023 WME721023 WWA721023 S786559 JO786559 TK786559 ADG786559 ANC786559 AWY786559 BGU786559 BQQ786559 CAM786559 CKI786559 CUE786559 DEA786559 DNW786559 DXS786559 EHO786559 ERK786559 FBG786559 FLC786559 FUY786559 GEU786559 GOQ786559 GYM786559 HII786559 HSE786559 ICA786559 ILW786559 IVS786559 JFO786559 JPK786559 JZG786559 KJC786559 KSY786559 LCU786559 LMQ786559 LWM786559 MGI786559 MQE786559 NAA786559 NJW786559 NTS786559 ODO786559 ONK786559 OXG786559 PHC786559 PQY786559 QAU786559 QKQ786559 QUM786559 REI786559 ROE786559 RYA786559 SHW786559 SRS786559 TBO786559 TLK786559 TVG786559 UFC786559 UOY786559 UYU786559 VIQ786559 VSM786559 WCI786559 WME786559 WWA786559 S852095 JO852095 TK852095 ADG852095 ANC852095 AWY852095 BGU852095 BQQ852095 CAM852095 CKI852095 CUE852095 DEA852095 DNW852095 DXS852095 EHO852095 ERK852095 FBG852095 FLC852095 FUY852095 GEU852095 GOQ852095 GYM852095 HII852095 HSE852095 ICA852095 ILW852095 IVS852095 JFO852095 JPK852095 JZG852095 KJC852095 KSY852095 LCU852095 LMQ852095 LWM852095 MGI852095 MQE852095 NAA852095 NJW852095 NTS852095 ODO852095 ONK852095 OXG852095 PHC852095 PQY852095 QAU852095 QKQ852095 QUM852095 REI852095 ROE852095 RYA852095 SHW852095 SRS852095 TBO852095 TLK852095 TVG852095 UFC852095 UOY852095 UYU852095 VIQ852095 VSM852095 WCI852095 WME852095 WWA852095 S917631 JO917631 TK917631 ADG917631 ANC917631 AWY917631 BGU917631 BQQ917631 CAM917631 CKI917631 CUE917631 DEA917631 DNW917631 DXS917631 EHO917631 ERK917631 FBG917631 FLC917631 FUY917631 GEU917631 GOQ917631 GYM917631 HII917631 HSE917631 ICA917631 ILW917631 IVS917631 JFO917631 JPK917631 JZG917631 KJC917631 KSY917631 LCU917631 LMQ917631 LWM917631 MGI917631 MQE917631 NAA917631 NJW917631 NTS917631 ODO917631 ONK917631 OXG917631 PHC917631 PQY917631 QAU917631 QKQ917631 QUM917631 REI917631 ROE917631 RYA917631 SHW917631 SRS917631 TBO917631 TLK917631 TVG917631 UFC917631 UOY917631 UYU917631 VIQ917631 VSM917631 WCI917631 WME917631 WWA917631 S983167 JO983167 TK983167 ADG983167 ANC983167 AWY983167 BGU983167 BQQ983167 CAM983167 CKI983167 CUE983167 DEA983167 DNW983167 DXS983167 EHO983167 ERK983167 FBG983167 FLC983167 FUY983167 GEU983167 GOQ983167 GYM983167 HII983167 HSE983167 ICA983167 ILW983167 IVS983167 JFO983167 JPK983167 JZG983167 KJC983167 KSY983167 LCU983167 LMQ983167 LWM983167 MGI983167 MQE983167 NAA983167 NJW983167 NTS983167 ODO983167 ONK983167 OXG983167 PHC983167 PQY983167 QAU983167 QKQ983167 QUM983167 REI983167 ROE983167 RYA983167 SHW983167 SRS983167 TBO983167 TLK983167 TVG983167 UFC983167 UOY983167 UYU983167 VIQ983167 VSM983167 WCI983167 WME983167 WWA983167 K127 JG127 TC127 ACY127 AMU127 AWQ127 BGM127 BQI127 CAE127 CKA127 CTW127 DDS127 DNO127 DXK127 EHG127 ERC127 FAY127 FKU127 FUQ127 GEM127 GOI127 GYE127 HIA127 HRW127 IBS127 ILO127 IVK127 JFG127 JPC127 JYY127 KIU127 KSQ127 LCM127 LMI127 LWE127 MGA127 MPW127 MZS127 NJO127 NTK127 ODG127 ONC127 OWY127 PGU127 PQQ127 QAM127 QKI127 QUE127 REA127 RNW127 RXS127 SHO127 SRK127 TBG127 TLC127 TUY127 UEU127 UOQ127 UYM127 VII127 VSE127 WCA127 WLW127 WVS127 K65663 JG65663 TC65663 ACY65663 AMU65663 AWQ65663 BGM65663 BQI65663 CAE65663 CKA65663 CTW65663 DDS65663 DNO65663 DXK65663 EHG65663 ERC65663 FAY65663 FKU65663 FUQ65663 GEM65663 GOI65663 GYE65663 HIA65663 HRW65663 IBS65663 ILO65663 IVK65663 JFG65663 JPC65663 JYY65663 KIU65663 KSQ65663 LCM65663 LMI65663 LWE65663 MGA65663 MPW65663 MZS65663 NJO65663 NTK65663 ODG65663 ONC65663 OWY65663 PGU65663 PQQ65663 QAM65663 QKI65663 QUE65663 REA65663 RNW65663 RXS65663 SHO65663 SRK65663 TBG65663 TLC65663 TUY65663 UEU65663 UOQ65663 UYM65663 VII65663 VSE65663 WCA65663 WLW65663 WVS65663 K131199 JG131199 TC131199 ACY131199 AMU131199 AWQ131199 BGM131199 BQI131199 CAE131199 CKA131199 CTW131199 DDS131199 DNO131199 DXK131199 EHG131199 ERC131199 FAY131199 FKU131199 FUQ131199 GEM131199 GOI131199 GYE131199 HIA131199 HRW131199 IBS131199 ILO131199 IVK131199 JFG131199 JPC131199 JYY131199 KIU131199 KSQ131199 LCM131199 LMI131199 LWE131199 MGA131199 MPW131199 MZS131199 NJO131199 NTK131199 ODG131199 ONC131199 OWY131199 PGU131199 PQQ131199 QAM131199 QKI131199 QUE131199 REA131199 RNW131199 RXS131199 SHO131199 SRK131199 TBG131199 TLC131199 TUY131199 UEU131199 UOQ131199 UYM131199 VII131199 VSE131199 WCA131199 WLW131199 WVS131199 K196735 JG196735 TC196735 ACY196735 AMU196735 AWQ196735 BGM196735 BQI196735 CAE196735 CKA196735 CTW196735 DDS196735 DNO196735 DXK196735 EHG196735 ERC196735 FAY196735 FKU196735 FUQ196735 GEM196735 GOI196735 GYE196735 HIA196735 HRW196735 IBS196735 ILO196735 IVK196735 JFG196735 JPC196735 JYY196735 KIU196735 KSQ196735 LCM196735 LMI196735 LWE196735 MGA196735 MPW196735 MZS196735 NJO196735 NTK196735 ODG196735 ONC196735 OWY196735 PGU196735 PQQ196735 QAM196735 QKI196735 QUE196735 REA196735 RNW196735 RXS196735 SHO196735 SRK196735 TBG196735 TLC196735 TUY196735 UEU196735 UOQ196735 UYM196735 VII196735 VSE196735 WCA196735 WLW196735 WVS196735 K262271 JG262271 TC262271 ACY262271 AMU262271 AWQ262271 BGM262271 BQI262271 CAE262271 CKA262271 CTW262271 DDS262271 DNO262271 DXK262271 EHG262271 ERC262271 FAY262271 FKU262271 FUQ262271 GEM262271 GOI262271 GYE262271 HIA262271 HRW262271 IBS262271 ILO262271 IVK262271 JFG262271 JPC262271 JYY262271 KIU262271 KSQ262271 LCM262271 LMI262271 LWE262271 MGA262271 MPW262271 MZS262271 NJO262271 NTK262271 ODG262271 ONC262271 OWY262271 PGU262271 PQQ262271 QAM262271 QKI262271 QUE262271 REA262271 RNW262271 RXS262271 SHO262271 SRK262271 TBG262271 TLC262271 TUY262271 UEU262271 UOQ262271 UYM262271 VII262271 VSE262271 WCA262271 WLW262271 WVS262271 K327807 JG327807 TC327807 ACY327807 AMU327807 AWQ327807 BGM327807 BQI327807 CAE327807 CKA327807 CTW327807 DDS327807 DNO327807 DXK327807 EHG327807 ERC327807 FAY327807 FKU327807 FUQ327807 GEM327807 GOI327807 GYE327807 HIA327807 HRW327807 IBS327807 ILO327807 IVK327807 JFG327807 JPC327807 JYY327807 KIU327807 KSQ327807 LCM327807 LMI327807 LWE327807 MGA327807 MPW327807 MZS327807 NJO327807 NTK327807 ODG327807 ONC327807 OWY327807 PGU327807 PQQ327807 QAM327807 QKI327807 QUE327807 REA327807 RNW327807 RXS327807 SHO327807 SRK327807 TBG327807 TLC327807 TUY327807 UEU327807 UOQ327807 UYM327807 VII327807 VSE327807 WCA327807 WLW327807 WVS327807 K393343 JG393343 TC393343 ACY393343 AMU393343 AWQ393343 BGM393343 BQI393343 CAE393343 CKA393343 CTW393343 DDS393343 DNO393343 DXK393343 EHG393343 ERC393343 FAY393343 FKU393343 FUQ393343 GEM393343 GOI393343 GYE393343 HIA393343 HRW393343 IBS393343 ILO393343 IVK393343 JFG393343 JPC393343 JYY393343 KIU393343 KSQ393343 LCM393343 LMI393343 LWE393343 MGA393343 MPW393343 MZS393343 NJO393343 NTK393343 ODG393343 ONC393343 OWY393343 PGU393343 PQQ393343 QAM393343 QKI393343 QUE393343 REA393343 RNW393343 RXS393343 SHO393343 SRK393343 TBG393343 TLC393343 TUY393343 UEU393343 UOQ393343 UYM393343 VII393343 VSE393343 WCA393343 WLW393343 WVS393343 K458879 JG458879 TC458879 ACY458879 AMU458879 AWQ458879 BGM458879 BQI458879 CAE458879 CKA458879 CTW458879 DDS458879 DNO458879 DXK458879 EHG458879 ERC458879 FAY458879 FKU458879 FUQ458879 GEM458879 GOI458879 GYE458879 HIA458879 HRW458879 IBS458879 ILO458879 IVK458879 JFG458879 JPC458879 JYY458879 KIU458879 KSQ458879 LCM458879 LMI458879 LWE458879 MGA458879 MPW458879 MZS458879 NJO458879 NTK458879 ODG458879 ONC458879 OWY458879 PGU458879 PQQ458879 QAM458879 QKI458879 QUE458879 REA458879 RNW458879 RXS458879 SHO458879 SRK458879 TBG458879 TLC458879 TUY458879 UEU458879 UOQ458879 UYM458879 VII458879 VSE458879 WCA458879 WLW458879 WVS458879 K524415 JG524415 TC524415 ACY524415 AMU524415 AWQ524415 BGM524415 BQI524415 CAE524415 CKA524415 CTW524415 DDS524415 DNO524415 DXK524415 EHG524415 ERC524415 FAY524415 FKU524415 FUQ524415 GEM524415 GOI524415 GYE524415 HIA524415 HRW524415 IBS524415 ILO524415 IVK524415 JFG524415 JPC524415 JYY524415 KIU524415 KSQ524415 LCM524415 LMI524415 LWE524415 MGA524415 MPW524415 MZS524415 NJO524415 NTK524415 ODG524415 ONC524415 OWY524415 PGU524415 PQQ524415 QAM524415 QKI524415 QUE524415 REA524415 RNW524415 RXS524415 SHO524415 SRK524415 TBG524415 TLC524415 TUY524415 UEU524415 UOQ524415 UYM524415 VII524415 VSE524415 WCA524415 WLW524415 WVS524415 K589951 JG589951 TC589951 ACY589951 AMU589951 AWQ589951 BGM589951 BQI589951 CAE589951 CKA589951 CTW589951 DDS589951 DNO589951 DXK589951 EHG589951 ERC589951 FAY589951 FKU589951 FUQ589951 GEM589951 GOI589951 GYE589951 HIA589951 HRW589951 IBS589951 ILO589951 IVK589951 JFG589951 JPC589951 JYY589951 KIU589951 KSQ589951 LCM589951 LMI589951 LWE589951 MGA589951 MPW589951 MZS589951 NJO589951 NTK589951 ODG589951 ONC589951 OWY589951 PGU589951 PQQ589951 QAM589951 QKI589951 QUE589951 REA589951 RNW589951 RXS589951 SHO589951 SRK589951 TBG589951 TLC589951 TUY589951 UEU589951 UOQ589951 UYM589951 VII589951 VSE589951 WCA589951 WLW589951 WVS589951 K655487 JG655487 TC655487 ACY655487 AMU655487 AWQ655487 BGM655487 BQI655487 CAE655487 CKA655487 CTW655487 DDS655487 DNO655487 DXK655487 EHG655487 ERC655487 FAY655487 FKU655487 FUQ655487 GEM655487 GOI655487 GYE655487 HIA655487 HRW655487 IBS655487 ILO655487 IVK655487 JFG655487 JPC655487 JYY655487 KIU655487 KSQ655487 LCM655487 LMI655487 LWE655487 MGA655487 MPW655487 MZS655487 NJO655487 NTK655487 ODG655487 ONC655487 OWY655487 PGU655487 PQQ655487 QAM655487 QKI655487 QUE655487 REA655487 RNW655487 RXS655487 SHO655487 SRK655487 TBG655487 TLC655487 TUY655487 UEU655487 UOQ655487 UYM655487 VII655487 VSE655487 WCA655487 WLW655487 WVS655487 K721023 JG721023 TC721023 ACY721023 AMU721023 AWQ721023 BGM721023 BQI721023 CAE721023 CKA721023 CTW721023 DDS721023 DNO721023 DXK721023 EHG721023 ERC721023 FAY721023 FKU721023 FUQ721023 GEM721023 GOI721023 GYE721023 HIA721023 HRW721023 IBS721023 ILO721023 IVK721023 JFG721023 JPC721023 JYY721023 KIU721023 KSQ721023 LCM721023 LMI721023 LWE721023 MGA721023 MPW721023 MZS721023 NJO721023 NTK721023 ODG721023 ONC721023 OWY721023 PGU721023 PQQ721023 QAM721023 QKI721023 QUE721023 REA721023 RNW721023 RXS721023 SHO721023 SRK721023 TBG721023 TLC721023 TUY721023 UEU721023 UOQ721023 UYM721023 VII721023 VSE721023 WCA721023 WLW721023 WVS721023 K786559 JG786559 TC786559 ACY786559 AMU786559 AWQ786559 BGM786559 BQI786559 CAE786559 CKA786559 CTW786559 DDS786559 DNO786559 DXK786559 EHG786559 ERC786559 FAY786559 FKU786559 FUQ786559 GEM786559 GOI786559 GYE786559 HIA786559 HRW786559 IBS786559 ILO786559 IVK786559 JFG786559 JPC786559 JYY786559 KIU786559 KSQ786559 LCM786559 LMI786559 LWE786559 MGA786559 MPW786559 MZS786559 NJO786559 NTK786559 ODG786559 ONC786559 OWY786559 PGU786559 PQQ786559 QAM786559 QKI786559 QUE786559 REA786559 RNW786559 RXS786559 SHO786559 SRK786559 TBG786559 TLC786559 TUY786559 UEU786559 UOQ786559 UYM786559 VII786559 VSE786559 WCA786559 WLW786559 WVS786559 K852095 JG852095 TC852095 ACY852095 AMU852095 AWQ852095 BGM852095 BQI852095 CAE852095 CKA852095 CTW852095 DDS852095 DNO852095 DXK852095 EHG852095 ERC852095 FAY852095 FKU852095 FUQ852095 GEM852095 GOI852095 GYE852095 HIA852095 HRW852095 IBS852095 ILO852095 IVK852095 JFG852095 JPC852095 JYY852095 KIU852095 KSQ852095 LCM852095 LMI852095 LWE852095 MGA852095 MPW852095 MZS852095 NJO852095 NTK852095 ODG852095 ONC852095 OWY852095 PGU852095 PQQ852095 QAM852095 QKI852095 QUE852095 REA852095 RNW852095 RXS852095 SHO852095 SRK852095 TBG852095 TLC852095 TUY852095 UEU852095 UOQ852095 UYM852095 VII852095 VSE852095 WCA852095 WLW852095 WVS852095 K917631 JG917631 TC917631 ACY917631 AMU917631 AWQ917631 BGM917631 BQI917631 CAE917631 CKA917631 CTW917631 DDS917631 DNO917631 DXK917631 EHG917631 ERC917631 FAY917631 FKU917631 FUQ917631 GEM917631 GOI917631 GYE917631 HIA917631 HRW917631 IBS917631 ILO917631 IVK917631 JFG917631 JPC917631 JYY917631 KIU917631 KSQ917631 LCM917631 LMI917631 LWE917631 MGA917631 MPW917631 MZS917631 NJO917631 NTK917631 ODG917631 ONC917631 OWY917631 PGU917631 PQQ917631 QAM917631 QKI917631 QUE917631 REA917631 RNW917631 RXS917631 SHO917631 SRK917631 TBG917631 TLC917631 TUY917631 UEU917631 UOQ917631 UYM917631 VII917631 VSE917631 WCA917631 WLW917631 WVS917631 K983167 JG983167 TC983167 ACY983167 AMU983167 AWQ983167 BGM983167 BQI983167 CAE983167 CKA983167 CTW983167 DDS983167 DNO983167 DXK983167 EHG983167 ERC983167 FAY983167 FKU983167 FUQ983167 GEM983167 GOI983167 GYE983167 HIA983167 HRW983167 IBS983167 ILO983167 IVK983167 JFG983167 JPC983167 JYY983167 KIU983167 KSQ983167 LCM983167 LMI983167 LWE983167 MGA983167 MPW983167 MZS983167 NJO983167 NTK983167 ODG983167 ONC983167 OWY983167 PGU983167 PQQ983167 QAM983167 QKI983167 QUE983167 REA983167 RNW983167 RXS983167 SHO983167 SRK983167 TBG983167 TLC983167 TUY983167 UEU983167 UOQ983167 UYM983167 VII983167 VSE983167 WCA983167 WLW983167 WVS983167 O127 JK127 TG127 ADC127 AMY127 AWU127 BGQ127 BQM127 CAI127 CKE127 CUA127 DDW127 DNS127 DXO127 EHK127 ERG127 FBC127 FKY127 FUU127 GEQ127 GOM127 GYI127 HIE127 HSA127 IBW127 ILS127 IVO127 JFK127 JPG127 JZC127 KIY127 KSU127 LCQ127 LMM127 LWI127 MGE127 MQA127 MZW127 NJS127 NTO127 ODK127 ONG127 OXC127 PGY127 PQU127 QAQ127 QKM127 QUI127 REE127 ROA127 RXW127 SHS127 SRO127 TBK127 TLG127 TVC127 UEY127 UOU127 UYQ127 VIM127 VSI127 WCE127 WMA127 WVW127 O65663 JK65663 TG65663 ADC65663 AMY65663 AWU65663 BGQ65663 BQM65663 CAI65663 CKE65663 CUA65663 DDW65663 DNS65663 DXO65663 EHK65663 ERG65663 FBC65663 FKY65663 FUU65663 GEQ65663 GOM65663 GYI65663 HIE65663 HSA65663 IBW65663 ILS65663 IVO65663 JFK65663 JPG65663 JZC65663 KIY65663 KSU65663 LCQ65663 LMM65663 LWI65663 MGE65663 MQA65663 MZW65663 NJS65663 NTO65663 ODK65663 ONG65663 OXC65663 PGY65663 PQU65663 QAQ65663 QKM65663 QUI65663 REE65663 ROA65663 RXW65663 SHS65663 SRO65663 TBK65663 TLG65663 TVC65663 UEY65663 UOU65663 UYQ65663 VIM65663 VSI65663 WCE65663 WMA65663 WVW65663 O131199 JK131199 TG131199 ADC131199 AMY131199 AWU131199 BGQ131199 BQM131199 CAI131199 CKE131199 CUA131199 DDW131199 DNS131199 DXO131199 EHK131199 ERG131199 FBC131199 FKY131199 FUU131199 GEQ131199 GOM131199 GYI131199 HIE131199 HSA131199 IBW131199 ILS131199 IVO131199 JFK131199 JPG131199 JZC131199 KIY131199 KSU131199 LCQ131199 LMM131199 LWI131199 MGE131199 MQA131199 MZW131199 NJS131199 NTO131199 ODK131199 ONG131199 OXC131199 PGY131199 PQU131199 QAQ131199 QKM131199 QUI131199 REE131199 ROA131199 RXW131199 SHS131199 SRO131199 TBK131199 TLG131199 TVC131199 UEY131199 UOU131199 UYQ131199 VIM131199 VSI131199 WCE131199 WMA131199 WVW131199 O196735 JK196735 TG196735 ADC196735 AMY196735 AWU196735 BGQ196735 BQM196735 CAI196735 CKE196735 CUA196735 DDW196735 DNS196735 DXO196735 EHK196735 ERG196735 FBC196735 FKY196735 FUU196735 GEQ196735 GOM196735 GYI196735 HIE196735 HSA196735 IBW196735 ILS196735 IVO196735 JFK196735 JPG196735 JZC196735 KIY196735 KSU196735 LCQ196735 LMM196735 LWI196735 MGE196735 MQA196735 MZW196735 NJS196735 NTO196735 ODK196735 ONG196735 OXC196735 PGY196735 PQU196735 QAQ196735 QKM196735 QUI196735 REE196735 ROA196735 RXW196735 SHS196735 SRO196735 TBK196735 TLG196735 TVC196735 UEY196735 UOU196735 UYQ196735 VIM196735 VSI196735 WCE196735 WMA196735 WVW196735 O262271 JK262271 TG262271 ADC262271 AMY262271 AWU262271 BGQ262271 BQM262271 CAI262271 CKE262271 CUA262271 DDW262271 DNS262271 DXO262271 EHK262271 ERG262271 FBC262271 FKY262271 FUU262271 GEQ262271 GOM262271 GYI262271 HIE262271 HSA262271 IBW262271 ILS262271 IVO262271 JFK262271 JPG262271 JZC262271 KIY262271 KSU262271 LCQ262271 LMM262271 LWI262271 MGE262271 MQA262271 MZW262271 NJS262271 NTO262271 ODK262271 ONG262271 OXC262271 PGY262271 PQU262271 QAQ262271 QKM262271 QUI262271 REE262271 ROA262271 RXW262271 SHS262271 SRO262271 TBK262271 TLG262271 TVC262271 UEY262271 UOU262271 UYQ262271 VIM262271 VSI262271 WCE262271 WMA262271 WVW262271 O327807 JK327807 TG327807 ADC327807 AMY327807 AWU327807 BGQ327807 BQM327807 CAI327807 CKE327807 CUA327807 DDW327807 DNS327807 DXO327807 EHK327807 ERG327807 FBC327807 FKY327807 FUU327807 GEQ327807 GOM327807 GYI327807 HIE327807 HSA327807 IBW327807 ILS327807 IVO327807 JFK327807 JPG327807 JZC327807 KIY327807 KSU327807 LCQ327807 LMM327807 LWI327807 MGE327807 MQA327807 MZW327807 NJS327807 NTO327807 ODK327807 ONG327807 OXC327807 PGY327807 PQU327807 QAQ327807 QKM327807 QUI327807 REE327807 ROA327807 RXW327807 SHS327807 SRO327807 TBK327807 TLG327807 TVC327807 UEY327807 UOU327807 UYQ327807 VIM327807 VSI327807 WCE327807 WMA327807 WVW327807 O393343 JK393343 TG393343 ADC393343 AMY393343 AWU393343 BGQ393343 BQM393343 CAI393343 CKE393343 CUA393343 DDW393343 DNS393343 DXO393343 EHK393343 ERG393343 FBC393343 FKY393343 FUU393343 GEQ393343 GOM393343 GYI393343 HIE393343 HSA393343 IBW393343 ILS393343 IVO393343 JFK393343 JPG393343 JZC393343 KIY393343 KSU393343 LCQ393343 LMM393343 LWI393343 MGE393343 MQA393343 MZW393343 NJS393343 NTO393343 ODK393343 ONG393343 OXC393343 PGY393343 PQU393343 QAQ393343 QKM393343 QUI393343 REE393343 ROA393343 RXW393343 SHS393343 SRO393343 TBK393343 TLG393343 TVC393343 UEY393343 UOU393343 UYQ393343 VIM393343 VSI393343 WCE393343 WMA393343 WVW393343 O458879 JK458879 TG458879 ADC458879 AMY458879 AWU458879 BGQ458879 BQM458879 CAI458879 CKE458879 CUA458879 DDW458879 DNS458879 DXO458879 EHK458879 ERG458879 FBC458879 FKY458879 FUU458879 GEQ458879 GOM458879 GYI458879 HIE458879 HSA458879 IBW458879 ILS458879 IVO458879 JFK458879 JPG458879 JZC458879 KIY458879 KSU458879 LCQ458879 LMM458879 LWI458879 MGE458879 MQA458879 MZW458879 NJS458879 NTO458879 ODK458879 ONG458879 OXC458879 PGY458879 PQU458879 QAQ458879 QKM458879 QUI458879 REE458879 ROA458879 RXW458879 SHS458879 SRO458879 TBK458879 TLG458879 TVC458879 UEY458879 UOU458879 UYQ458879 VIM458879 VSI458879 WCE458879 WMA458879 WVW458879 O524415 JK524415 TG524415 ADC524415 AMY524415 AWU524415 BGQ524415 BQM524415 CAI524415 CKE524415 CUA524415 DDW524415 DNS524415 DXO524415 EHK524415 ERG524415 FBC524415 FKY524415 FUU524415 GEQ524415 GOM524415 GYI524415 HIE524415 HSA524415 IBW524415 ILS524415 IVO524415 JFK524415 JPG524415 JZC524415 KIY524415 KSU524415 LCQ524415 LMM524415 LWI524415 MGE524415 MQA524415 MZW524415 NJS524415 NTO524415 ODK524415 ONG524415 OXC524415 PGY524415 PQU524415 QAQ524415 QKM524415 QUI524415 REE524415 ROA524415 RXW524415 SHS524415 SRO524415 TBK524415 TLG524415 TVC524415 UEY524415 UOU524415 UYQ524415 VIM524415 VSI524415 WCE524415 WMA524415 WVW524415 O589951 JK589951 TG589951 ADC589951 AMY589951 AWU589951 BGQ589951 BQM589951 CAI589951 CKE589951 CUA589951 DDW589951 DNS589951 DXO589951 EHK589951 ERG589951 FBC589951 FKY589951 FUU589951 GEQ589951 GOM589951 GYI589951 HIE589951 HSA589951 IBW589951 ILS589951 IVO589951 JFK589951 JPG589951 JZC589951 KIY589951 KSU589951 LCQ589951 LMM589951 LWI589951 MGE589951 MQA589951 MZW589951 NJS589951 NTO589951 ODK589951 ONG589951 OXC589951 PGY589951 PQU589951 QAQ589951 QKM589951 QUI589951 REE589951 ROA589951 RXW589951 SHS589951 SRO589951 TBK589951 TLG589951 TVC589951 UEY589951 UOU589951 UYQ589951 VIM589951 VSI589951 WCE589951 WMA589951 WVW589951 O655487 JK655487 TG655487 ADC655487 AMY655487 AWU655487 BGQ655487 BQM655487 CAI655487 CKE655487 CUA655487 DDW655487 DNS655487 DXO655487 EHK655487 ERG655487 FBC655487 FKY655487 FUU655487 GEQ655487 GOM655487 GYI655487 HIE655487 HSA655487 IBW655487 ILS655487 IVO655487 JFK655487 JPG655487 JZC655487 KIY655487 KSU655487 LCQ655487 LMM655487 LWI655487 MGE655487 MQA655487 MZW655487 NJS655487 NTO655487 ODK655487 ONG655487 OXC655487 PGY655487 PQU655487 QAQ655487 QKM655487 QUI655487 REE655487 ROA655487 RXW655487 SHS655487 SRO655487 TBK655487 TLG655487 TVC655487 UEY655487 UOU655487 UYQ655487 VIM655487 VSI655487 WCE655487 WMA655487 WVW655487 O721023 JK721023 TG721023 ADC721023 AMY721023 AWU721023 BGQ721023 BQM721023 CAI721023 CKE721023 CUA721023 DDW721023 DNS721023 DXO721023 EHK721023 ERG721023 FBC721023 FKY721023 FUU721023 GEQ721023 GOM721023 GYI721023 HIE721023 HSA721023 IBW721023 ILS721023 IVO721023 JFK721023 JPG721023 JZC721023 KIY721023 KSU721023 LCQ721023 LMM721023 LWI721023 MGE721023 MQA721023 MZW721023 NJS721023 NTO721023 ODK721023 ONG721023 OXC721023 PGY721023 PQU721023 QAQ721023 QKM721023 QUI721023 REE721023 ROA721023 RXW721023 SHS721023 SRO721023 TBK721023 TLG721023 TVC721023 UEY721023 UOU721023 UYQ721023 VIM721023 VSI721023 WCE721023 WMA721023 WVW721023 O786559 JK786559 TG786559 ADC786559 AMY786559 AWU786559 BGQ786559 BQM786559 CAI786559 CKE786559 CUA786559 DDW786559 DNS786559 DXO786559 EHK786559 ERG786559 FBC786559 FKY786559 FUU786559 GEQ786559 GOM786559 GYI786559 HIE786559 HSA786559 IBW786559 ILS786559 IVO786559 JFK786559 JPG786559 JZC786559 KIY786559 KSU786559 LCQ786559 LMM786559 LWI786559 MGE786559 MQA786559 MZW786559 NJS786559 NTO786559 ODK786559 ONG786559 OXC786559 PGY786559 PQU786559 QAQ786559 QKM786559 QUI786559 REE786559 ROA786559 RXW786559 SHS786559 SRO786559 TBK786559 TLG786559 TVC786559 UEY786559 UOU786559 UYQ786559 VIM786559 VSI786559 WCE786559 WMA786559 WVW786559 O852095 JK852095 TG852095 ADC852095 AMY852095 AWU852095 BGQ852095 BQM852095 CAI852095 CKE852095 CUA852095 DDW852095 DNS852095 DXO852095 EHK852095 ERG852095 FBC852095 FKY852095 FUU852095 GEQ852095 GOM852095 GYI852095 HIE852095 HSA852095 IBW852095 ILS852095 IVO852095 JFK852095 JPG852095 JZC852095 KIY852095 KSU852095 LCQ852095 LMM852095 LWI852095 MGE852095 MQA852095 MZW852095 NJS852095 NTO852095 ODK852095 ONG852095 OXC852095 PGY852095 PQU852095 QAQ852095 QKM852095 QUI852095 REE852095 ROA852095 RXW852095 SHS852095 SRO852095 TBK852095 TLG852095 TVC852095 UEY852095 UOU852095 UYQ852095 VIM852095 VSI852095 WCE852095 WMA852095 WVW852095 O917631 JK917631 TG917631 ADC917631 AMY917631 AWU917631 BGQ917631 BQM917631 CAI917631 CKE917631 CUA917631 DDW917631 DNS917631 DXO917631 EHK917631 ERG917631 FBC917631 FKY917631 FUU917631 GEQ917631 GOM917631 GYI917631 HIE917631 HSA917631 IBW917631 ILS917631 IVO917631 JFK917631 JPG917631 JZC917631 KIY917631 KSU917631 LCQ917631 LMM917631 LWI917631 MGE917631 MQA917631 MZW917631 NJS917631 NTO917631 ODK917631 ONG917631 OXC917631 PGY917631 PQU917631 QAQ917631 QKM917631 QUI917631 REE917631 ROA917631 RXW917631 SHS917631 SRO917631 TBK917631 TLG917631 TVC917631 UEY917631 UOU917631 UYQ917631 VIM917631 VSI917631 WCE917631 WMA917631 WVW917631 O983167 JK983167 TG983167 ADC983167 AMY983167 AWU983167 BGQ983167 BQM983167 CAI983167 CKE983167 CUA983167 DDW983167 DNS983167 DXO983167 EHK983167 ERG983167 FBC983167 FKY983167 FUU983167 GEQ983167 GOM983167 GYI983167 HIE983167 HSA983167 IBW983167 ILS983167 IVO983167 JFK983167 JPG983167 JZC983167 KIY983167 KSU983167 LCQ983167 LMM983167 LWI983167 MGE983167 MQA983167 MZW983167 NJS983167 NTO983167 ODK983167 ONG983167 OXC983167 PGY983167 PQU983167 QAQ983167 QKM983167 QUI983167 REE983167 ROA983167 RXW983167 SHS983167 SRO983167 TBK983167 TLG983167 TVC983167 UEY983167 UOU983167 UYQ983167 VIM983167 VSI983167 WCE983167 WMA983167 WVW983167">
      <formula1>policy</formula1>
    </dataValidation>
    <dataValidation type="decimal" allowBlank="1" showInputMessage="1" showErrorMessage="1" errorTitle="Invalid data" error="Enter a percentage between 0 and 100" prompt="Enter a percentage (between 0 and 100)" sqref="F22:G23 JB22:JC23 SX22:SY23 ACT22:ACU23 AMP22:AMQ23 AWL22:AWM23 BGH22:BGI23 BQD22:BQE23 BZZ22:CAA23 CJV22:CJW23 CTR22:CTS23 DDN22:DDO23 DNJ22:DNK23 DXF22:DXG23 EHB22:EHC23 EQX22:EQY23 FAT22:FAU23 FKP22:FKQ23 FUL22:FUM23 GEH22:GEI23 GOD22:GOE23 GXZ22:GYA23 HHV22:HHW23 HRR22:HRS23 IBN22:IBO23 ILJ22:ILK23 IVF22:IVG23 JFB22:JFC23 JOX22:JOY23 JYT22:JYU23 KIP22:KIQ23 KSL22:KSM23 LCH22:LCI23 LMD22:LME23 LVZ22:LWA23 MFV22:MFW23 MPR22:MPS23 MZN22:MZO23 NJJ22:NJK23 NTF22:NTG23 ODB22:ODC23 OMX22:OMY23 OWT22:OWU23 PGP22:PGQ23 PQL22:PQM23 QAH22:QAI23 QKD22:QKE23 QTZ22:QUA23 RDV22:RDW23 RNR22:RNS23 RXN22:RXO23 SHJ22:SHK23 SRF22:SRG23 TBB22:TBC23 TKX22:TKY23 TUT22:TUU23 UEP22:UEQ23 UOL22:UOM23 UYH22:UYI23 VID22:VIE23 VRZ22:VSA23 WBV22:WBW23 WLR22:WLS23 WVN22:WVO23 F65558:G65559 JB65558:JC65559 SX65558:SY65559 ACT65558:ACU65559 AMP65558:AMQ65559 AWL65558:AWM65559 BGH65558:BGI65559 BQD65558:BQE65559 BZZ65558:CAA65559 CJV65558:CJW65559 CTR65558:CTS65559 DDN65558:DDO65559 DNJ65558:DNK65559 DXF65558:DXG65559 EHB65558:EHC65559 EQX65558:EQY65559 FAT65558:FAU65559 FKP65558:FKQ65559 FUL65558:FUM65559 GEH65558:GEI65559 GOD65558:GOE65559 GXZ65558:GYA65559 HHV65558:HHW65559 HRR65558:HRS65559 IBN65558:IBO65559 ILJ65558:ILK65559 IVF65558:IVG65559 JFB65558:JFC65559 JOX65558:JOY65559 JYT65558:JYU65559 KIP65558:KIQ65559 KSL65558:KSM65559 LCH65558:LCI65559 LMD65558:LME65559 LVZ65558:LWA65559 MFV65558:MFW65559 MPR65558:MPS65559 MZN65558:MZO65559 NJJ65558:NJK65559 NTF65558:NTG65559 ODB65558:ODC65559 OMX65558:OMY65559 OWT65558:OWU65559 PGP65558:PGQ65559 PQL65558:PQM65559 QAH65558:QAI65559 QKD65558:QKE65559 QTZ65558:QUA65559 RDV65558:RDW65559 RNR65558:RNS65559 RXN65558:RXO65559 SHJ65558:SHK65559 SRF65558:SRG65559 TBB65558:TBC65559 TKX65558:TKY65559 TUT65558:TUU65559 UEP65558:UEQ65559 UOL65558:UOM65559 UYH65558:UYI65559 VID65558:VIE65559 VRZ65558:VSA65559 WBV65558:WBW65559 WLR65558:WLS65559 WVN65558:WVO65559 F131094:G131095 JB131094:JC131095 SX131094:SY131095 ACT131094:ACU131095 AMP131094:AMQ131095 AWL131094:AWM131095 BGH131094:BGI131095 BQD131094:BQE131095 BZZ131094:CAA131095 CJV131094:CJW131095 CTR131094:CTS131095 DDN131094:DDO131095 DNJ131094:DNK131095 DXF131094:DXG131095 EHB131094:EHC131095 EQX131094:EQY131095 FAT131094:FAU131095 FKP131094:FKQ131095 FUL131094:FUM131095 GEH131094:GEI131095 GOD131094:GOE131095 GXZ131094:GYA131095 HHV131094:HHW131095 HRR131094:HRS131095 IBN131094:IBO131095 ILJ131094:ILK131095 IVF131094:IVG131095 JFB131094:JFC131095 JOX131094:JOY131095 JYT131094:JYU131095 KIP131094:KIQ131095 KSL131094:KSM131095 LCH131094:LCI131095 LMD131094:LME131095 LVZ131094:LWA131095 MFV131094:MFW131095 MPR131094:MPS131095 MZN131094:MZO131095 NJJ131094:NJK131095 NTF131094:NTG131095 ODB131094:ODC131095 OMX131094:OMY131095 OWT131094:OWU131095 PGP131094:PGQ131095 PQL131094:PQM131095 QAH131094:QAI131095 QKD131094:QKE131095 QTZ131094:QUA131095 RDV131094:RDW131095 RNR131094:RNS131095 RXN131094:RXO131095 SHJ131094:SHK131095 SRF131094:SRG131095 TBB131094:TBC131095 TKX131094:TKY131095 TUT131094:TUU131095 UEP131094:UEQ131095 UOL131094:UOM131095 UYH131094:UYI131095 VID131094:VIE131095 VRZ131094:VSA131095 WBV131094:WBW131095 WLR131094:WLS131095 WVN131094:WVO131095 F196630:G196631 JB196630:JC196631 SX196630:SY196631 ACT196630:ACU196631 AMP196630:AMQ196631 AWL196630:AWM196631 BGH196630:BGI196631 BQD196630:BQE196631 BZZ196630:CAA196631 CJV196630:CJW196631 CTR196630:CTS196631 DDN196630:DDO196631 DNJ196630:DNK196631 DXF196630:DXG196631 EHB196630:EHC196631 EQX196630:EQY196631 FAT196630:FAU196631 FKP196630:FKQ196631 FUL196630:FUM196631 GEH196630:GEI196631 GOD196630:GOE196631 GXZ196630:GYA196631 HHV196630:HHW196631 HRR196630:HRS196631 IBN196630:IBO196631 ILJ196630:ILK196631 IVF196630:IVG196631 JFB196630:JFC196631 JOX196630:JOY196631 JYT196630:JYU196631 KIP196630:KIQ196631 KSL196630:KSM196631 LCH196630:LCI196631 LMD196630:LME196631 LVZ196630:LWA196631 MFV196630:MFW196631 MPR196630:MPS196631 MZN196630:MZO196631 NJJ196630:NJK196631 NTF196630:NTG196631 ODB196630:ODC196631 OMX196630:OMY196631 OWT196630:OWU196631 PGP196630:PGQ196631 PQL196630:PQM196631 QAH196630:QAI196631 QKD196630:QKE196631 QTZ196630:QUA196631 RDV196630:RDW196631 RNR196630:RNS196631 RXN196630:RXO196631 SHJ196630:SHK196631 SRF196630:SRG196631 TBB196630:TBC196631 TKX196630:TKY196631 TUT196630:TUU196631 UEP196630:UEQ196631 UOL196630:UOM196631 UYH196630:UYI196631 VID196630:VIE196631 VRZ196630:VSA196631 WBV196630:WBW196631 WLR196630:WLS196631 WVN196630:WVO196631 F262166:G262167 JB262166:JC262167 SX262166:SY262167 ACT262166:ACU262167 AMP262166:AMQ262167 AWL262166:AWM262167 BGH262166:BGI262167 BQD262166:BQE262167 BZZ262166:CAA262167 CJV262166:CJW262167 CTR262166:CTS262167 DDN262166:DDO262167 DNJ262166:DNK262167 DXF262166:DXG262167 EHB262166:EHC262167 EQX262166:EQY262167 FAT262166:FAU262167 FKP262166:FKQ262167 FUL262166:FUM262167 GEH262166:GEI262167 GOD262166:GOE262167 GXZ262166:GYA262167 HHV262166:HHW262167 HRR262166:HRS262167 IBN262166:IBO262167 ILJ262166:ILK262167 IVF262166:IVG262167 JFB262166:JFC262167 JOX262166:JOY262167 JYT262166:JYU262167 KIP262166:KIQ262167 KSL262166:KSM262167 LCH262166:LCI262167 LMD262166:LME262167 LVZ262166:LWA262167 MFV262166:MFW262167 MPR262166:MPS262167 MZN262166:MZO262167 NJJ262166:NJK262167 NTF262166:NTG262167 ODB262166:ODC262167 OMX262166:OMY262167 OWT262166:OWU262167 PGP262166:PGQ262167 PQL262166:PQM262167 QAH262166:QAI262167 QKD262166:QKE262167 QTZ262166:QUA262167 RDV262166:RDW262167 RNR262166:RNS262167 RXN262166:RXO262167 SHJ262166:SHK262167 SRF262166:SRG262167 TBB262166:TBC262167 TKX262166:TKY262167 TUT262166:TUU262167 UEP262166:UEQ262167 UOL262166:UOM262167 UYH262166:UYI262167 VID262166:VIE262167 VRZ262166:VSA262167 WBV262166:WBW262167 WLR262166:WLS262167 WVN262166:WVO262167 F327702:G327703 JB327702:JC327703 SX327702:SY327703 ACT327702:ACU327703 AMP327702:AMQ327703 AWL327702:AWM327703 BGH327702:BGI327703 BQD327702:BQE327703 BZZ327702:CAA327703 CJV327702:CJW327703 CTR327702:CTS327703 DDN327702:DDO327703 DNJ327702:DNK327703 DXF327702:DXG327703 EHB327702:EHC327703 EQX327702:EQY327703 FAT327702:FAU327703 FKP327702:FKQ327703 FUL327702:FUM327703 GEH327702:GEI327703 GOD327702:GOE327703 GXZ327702:GYA327703 HHV327702:HHW327703 HRR327702:HRS327703 IBN327702:IBO327703 ILJ327702:ILK327703 IVF327702:IVG327703 JFB327702:JFC327703 JOX327702:JOY327703 JYT327702:JYU327703 KIP327702:KIQ327703 KSL327702:KSM327703 LCH327702:LCI327703 LMD327702:LME327703 LVZ327702:LWA327703 MFV327702:MFW327703 MPR327702:MPS327703 MZN327702:MZO327703 NJJ327702:NJK327703 NTF327702:NTG327703 ODB327702:ODC327703 OMX327702:OMY327703 OWT327702:OWU327703 PGP327702:PGQ327703 PQL327702:PQM327703 QAH327702:QAI327703 QKD327702:QKE327703 QTZ327702:QUA327703 RDV327702:RDW327703 RNR327702:RNS327703 RXN327702:RXO327703 SHJ327702:SHK327703 SRF327702:SRG327703 TBB327702:TBC327703 TKX327702:TKY327703 TUT327702:TUU327703 UEP327702:UEQ327703 UOL327702:UOM327703 UYH327702:UYI327703 VID327702:VIE327703 VRZ327702:VSA327703 WBV327702:WBW327703 WLR327702:WLS327703 WVN327702:WVO327703 F393238:G393239 JB393238:JC393239 SX393238:SY393239 ACT393238:ACU393239 AMP393238:AMQ393239 AWL393238:AWM393239 BGH393238:BGI393239 BQD393238:BQE393239 BZZ393238:CAA393239 CJV393238:CJW393239 CTR393238:CTS393239 DDN393238:DDO393239 DNJ393238:DNK393239 DXF393238:DXG393239 EHB393238:EHC393239 EQX393238:EQY393239 FAT393238:FAU393239 FKP393238:FKQ393239 FUL393238:FUM393239 GEH393238:GEI393239 GOD393238:GOE393239 GXZ393238:GYA393239 HHV393238:HHW393239 HRR393238:HRS393239 IBN393238:IBO393239 ILJ393238:ILK393239 IVF393238:IVG393239 JFB393238:JFC393239 JOX393238:JOY393239 JYT393238:JYU393239 KIP393238:KIQ393239 KSL393238:KSM393239 LCH393238:LCI393239 LMD393238:LME393239 LVZ393238:LWA393239 MFV393238:MFW393239 MPR393238:MPS393239 MZN393238:MZO393239 NJJ393238:NJK393239 NTF393238:NTG393239 ODB393238:ODC393239 OMX393238:OMY393239 OWT393238:OWU393239 PGP393238:PGQ393239 PQL393238:PQM393239 QAH393238:QAI393239 QKD393238:QKE393239 QTZ393238:QUA393239 RDV393238:RDW393239 RNR393238:RNS393239 RXN393238:RXO393239 SHJ393238:SHK393239 SRF393238:SRG393239 TBB393238:TBC393239 TKX393238:TKY393239 TUT393238:TUU393239 UEP393238:UEQ393239 UOL393238:UOM393239 UYH393238:UYI393239 VID393238:VIE393239 VRZ393238:VSA393239 WBV393238:WBW393239 WLR393238:WLS393239 WVN393238:WVO393239 F458774:G458775 JB458774:JC458775 SX458774:SY458775 ACT458774:ACU458775 AMP458774:AMQ458775 AWL458774:AWM458775 BGH458774:BGI458775 BQD458774:BQE458775 BZZ458774:CAA458775 CJV458774:CJW458775 CTR458774:CTS458775 DDN458774:DDO458775 DNJ458774:DNK458775 DXF458774:DXG458775 EHB458774:EHC458775 EQX458774:EQY458775 FAT458774:FAU458775 FKP458774:FKQ458775 FUL458774:FUM458775 GEH458774:GEI458775 GOD458774:GOE458775 GXZ458774:GYA458775 HHV458774:HHW458775 HRR458774:HRS458775 IBN458774:IBO458775 ILJ458774:ILK458775 IVF458774:IVG458775 JFB458774:JFC458775 JOX458774:JOY458775 JYT458774:JYU458775 KIP458774:KIQ458775 KSL458774:KSM458775 LCH458774:LCI458775 LMD458774:LME458775 LVZ458774:LWA458775 MFV458774:MFW458775 MPR458774:MPS458775 MZN458774:MZO458775 NJJ458774:NJK458775 NTF458774:NTG458775 ODB458774:ODC458775 OMX458774:OMY458775 OWT458774:OWU458775 PGP458774:PGQ458775 PQL458774:PQM458775 QAH458774:QAI458775 QKD458774:QKE458775 QTZ458774:QUA458775 RDV458774:RDW458775 RNR458774:RNS458775 RXN458774:RXO458775 SHJ458774:SHK458775 SRF458774:SRG458775 TBB458774:TBC458775 TKX458774:TKY458775 TUT458774:TUU458775 UEP458774:UEQ458775 UOL458774:UOM458775 UYH458774:UYI458775 VID458774:VIE458775 VRZ458774:VSA458775 WBV458774:WBW458775 WLR458774:WLS458775 WVN458774:WVO458775 F524310:G524311 JB524310:JC524311 SX524310:SY524311 ACT524310:ACU524311 AMP524310:AMQ524311 AWL524310:AWM524311 BGH524310:BGI524311 BQD524310:BQE524311 BZZ524310:CAA524311 CJV524310:CJW524311 CTR524310:CTS524311 DDN524310:DDO524311 DNJ524310:DNK524311 DXF524310:DXG524311 EHB524310:EHC524311 EQX524310:EQY524311 FAT524310:FAU524311 FKP524310:FKQ524311 FUL524310:FUM524311 GEH524310:GEI524311 GOD524310:GOE524311 GXZ524310:GYA524311 HHV524310:HHW524311 HRR524310:HRS524311 IBN524310:IBO524311 ILJ524310:ILK524311 IVF524310:IVG524311 JFB524310:JFC524311 JOX524310:JOY524311 JYT524310:JYU524311 KIP524310:KIQ524311 KSL524310:KSM524311 LCH524310:LCI524311 LMD524310:LME524311 LVZ524310:LWA524311 MFV524310:MFW524311 MPR524310:MPS524311 MZN524310:MZO524311 NJJ524310:NJK524311 NTF524310:NTG524311 ODB524310:ODC524311 OMX524310:OMY524311 OWT524310:OWU524311 PGP524310:PGQ524311 PQL524310:PQM524311 QAH524310:QAI524311 QKD524310:QKE524311 QTZ524310:QUA524311 RDV524310:RDW524311 RNR524310:RNS524311 RXN524310:RXO524311 SHJ524310:SHK524311 SRF524310:SRG524311 TBB524310:TBC524311 TKX524310:TKY524311 TUT524310:TUU524311 UEP524310:UEQ524311 UOL524310:UOM524311 UYH524310:UYI524311 VID524310:VIE524311 VRZ524310:VSA524311 WBV524310:WBW524311 WLR524310:WLS524311 WVN524310:WVO524311 F589846:G589847 JB589846:JC589847 SX589846:SY589847 ACT589846:ACU589847 AMP589846:AMQ589847 AWL589846:AWM589847 BGH589846:BGI589847 BQD589846:BQE589847 BZZ589846:CAA589847 CJV589846:CJW589847 CTR589846:CTS589847 DDN589846:DDO589847 DNJ589846:DNK589847 DXF589846:DXG589847 EHB589846:EHC589847 EQX589846:EQY589847 FAT589846:FAU589847 FKP589846:FKQ589847 FUL589846:FUM589847 GEH589846:GEI589847 GOD589846:GOE589847 GXZ589846:GYA589847 HHV589846:HHW589847 HRR589846:HRS589847 IBN589846:IBO589847 ILJ589846:ILK589847 IVF589846:IVG589847 JFB589846:JFC589847 JOX589846:JOY589847 JYT589846:JYU589847 KIP589846:KIQ589847 KSL589846:KSM589847 LCH589846:LCI589847 LMD589846:LME589847 LVZ589846:LWA589847 MFV589846:MFW589847 MPR589846:MPS589847 MZN589846:MZO589847 NJJ589846:NJK589847 NTF589846:NTG589847 ODB589846:ODC589847 OMX589846:OMY589847 OWT589846:OWU589847 PGP589846:PGQ589847 PQL589846:PQM589847 QAH589846:QAI589847 QKD589846:QKE589847 QTZ589846:QUA589847 RDV589846:RDW589847 RNR589846:RNS589847 RXN589846:RXO589847 SHJ589846:SHK589847 SRF589846:SRG589847 TBB589846:TBC589847 TKX589846:TKY589847 TUT589846:TUU589847 UEP589846:UEQ589847 UOL589846:UOM589847 UYH589846:UYI589847 VID589846:VIE589847 VRZ589846:VSA589847 WBV589846:WBW589847 WLR589846:WLS589847 WVN589846:WVO589847 F655382:G655383 JB655382:JC655383 SX655382:SY655383 ACT655382:ACU655383 AMP655382:AMQ655383 AWL655382:AWM655383 BGH655382:BGI655383 BQD655382:BQE655383 BZZ655382:CAA655383 CJV655382:CJW655383 CTR655382:CTS655383 DDN655382:DDO655383 DNJ655382:DNK655383 DXF655382:DXG655383 EHB655382:EHC655383 EQX655382:EQY655383 FAT655382:FAU655383 FKP655382:FKQ655383 FUL655382:FUM655383 GEH655382:GEI655383 GOD655382:GOE655383 GXZ655382:GYA655383 HHV655382:HHW655383 HRR655382:HRS655383 IBN655382:IBO655383 ILJ655382:ILK655383 IVF655382:IVG655383 JFB655382:JFC655383 JOX655382:JOY655383 JYT655382:JYU655383 KIP655382:KIQ655383 KSL655382:KSM655383 LCH655382:LCI655383 LMD655382:LME655383 LVZ655382:LWA655383 MFV655382:MFW655383 MPR655382:MPS655383 MZN655382:MZO655383 NJJ655382:NJK655383 NTF655382:NTG655383 ODB655382:ODC655383 OMX655382:OMY655383 OWT655382:OWU655383 PGP655382:PGQ655383 PQL655382:PQM655383 QAH655382:QAI655383 QKD655382:QKE655383 QTZ655382:QUA655383 RDV655382:RDW655383 RNR655382:RNS655383 RXN655382:RXO655383 SHJ655382:SHK655383 SRF655382:SRG655383 TBB655382:TBC655383 TKX655382:TKY655383 TUT655382:TUU655383 UEP655382:UEQ655383 UOL655382:UOM655383 UYH655382:UYI655383 VID655382:VIE655383 VRZ655382:VSA655383 WBV655382:WBW655383 WLR655382:WLS655383 WVN655382:WVO655383 F720918:G720919 JB720918:JC720919 SX720918:SY720919 ACT720918:ACU720919 AMP720918:AMQ720919 AWL720918:AWM720919 BGH720918:BGI720919 BQD720918:BQE720919 BZZ720918:CAA720919 CJV720918:CJW720919 CTR720918:CTS720919 DDN720918:DDO720919 DNJ720918:DNK720919 DXF720918:DXG720919 EHB720918:EHC720919 EQX720918:EQY720919 FAT720918:FAU720919 FKP720918:FKQ720919 FUL720918:FUM720919 GEH720918:GEI720919 GOD720918:GOE720919 GXZ720918:GYA720919 HHV720918:HHW720919 HRR720918:HRS720919 IBN720918:IBO720919 ILJ720918:ILK720919 IVF720918:IVG720919 JFB720918:JFC720919 JOX720918:JOY720919 JYT720918:JYU720919 KIP720918:KIQ720919 KSL720918:KSM720919 LCH720918:LCI720919 LMD720918:LME720919 LVZ720918:LWA720919 MFV720918:MFW720919 MPR720918:MPS720919 MZN720918:MZO720919 NJJ720918:NJK720919 NTF720918:NTG720919 ODB720918:ODC720919 OMX720918:OMY720919 OWT720918:OWU720919 PGP720918:PGQ720919 PQL720918:PQM720919 QAH720918:QAI720919 QKD720918:QKE720919 QTZ720918:QUA720919 RDV720918:RDW720919 RNR720918:RNS720919 RXN720918:RXO720919 SHJ720918:SHK720919 SRF720918:SRG720919 TBB720918:TBC720919 TKX720918:TKY720919 TUT720918:TUU720919 UEP720918:UEQ720919 UOL720918:UOM720919 UYH720918:UYI720919 VID720918:VIE720919 VRZ720918:VSA720919 WBV720918:WBW720919 WLR720918:WLS720919 WVN720918:WVO720919 F786454:G786455 JB786454:JC786455 SX786454:SY786455 ACT786454:ACU786455 AMP786454:AMQ786455 AWL786454:AWM786455 BGH786454:BGI786455 BQD786454:BQE786455 BZZ786454:CAA786455 CJV786454:CJW786455 CTR786454:CTS786455 DDN786454:DDO786455 DNJ786454:DNK786455 DXF786454:DXG786455 EHB786454:EHC786455 EQX786454:EQY786455 FAT786454:FAU786455 FKP786454:FKQ786455 FUL786454:FUM786455 GEH786454:GEI786455 GOD786454:GOE786455 GXZ786454:GYA786455 HHV786454:HHW786455 HRR786454:HRS786455 IBN786454:IBO786455 ILJ786454:ILK786455 IVF786454:IVG786455 JFB786454:JFC786455 JOX786454:JOY786455 JYT786454:JYU786455 KIP786454:KIQ786455 KSL786454:KSM786455 LCH786454:LCI786455 LMD786454:LME786455 LVZ786454:LWA786455 MFV786454:MFW786455 MPR786454:MPS786455 MZN786454:MZO786455 NJJ786454:NJK786455 NTF786454:NTG786455 ODB786454:ODC786455 OMX786454:OMY786455 OWT786454:OWU786455 PGP786454:PGQ786455 PQL786454:PQM786455 QAH786454:QAI786455 QKD786454:QKE786455 QTZ786454:QUA786455 RDV786454:RDW786455 RNR786454:RNS786455 RXN786454:RXO786455 SHJ786454:SHK786455 SRF786454:SRG786455 TBB786454:TBC786455 TKX786454:TKY786455 TUT786454:TUU786455 UEP786454:UEQ786455 UOL786454:UOM786455 UYH786454:UYI786455 VID786454:VIE786455 VRZ786454:VSA786455 WBV786454:WBW786455 WLR786454:WLS786455 WVN786454:WVO786455 F851990:G851991 JB851990:JC851991 SX851990:SY851991 ACT851990:ACU851991 AMP851990:AMQ851991 AWL851990:AWM851991 BGH851990:BGI851991 BQD851990:BQE851991 BZZ851990:CAA851991 CJV851990:CJW851991 CTR851990:CTS851991 DDN851990:DDO851991 DNJ851990:DNK851991 DXF851990:DXG851991 EHB851990:EHC851991 EQX851990:EQY851991 FAT851990:FAU851991 FKP851990:FKQ851991 FUL851990:FUM851991 GEH851990:GEI851991 GOD851990:GOE851991 GXZ851990:GYA851991 HHV851990:HHW851991 HRR851990:HRS851991 IBN851990:IBO851991 ILJ851990:ILK851991 IVF851990:IVG851991 JFB851990:JFC851991 JOX851990:JOY851991 JYT851990:JYU851991 KIP851990:KIQ851991 KSL851990:KSM851991 LCH851990:LCI851991 LMD851990:LME851991 LVZ851990:LWA851991 MFV851990:MFW851991 MPR851990:MPS851991 MZN851990:MZO851991 NJJ851990:NJK851991 NTF851990:NTG851991 ODB851990:ODC851991 OMX851990:OMY851991 OWT851990:OWU851991 PGP851990:PGQ851991 PQL851990:PQM851991 QAH851990:QAI851991 QKD851990:QKE851991 QTZ851990:QUA851991 RDV851990:RDW851991 RNR851990:RNS851991 RXN851990:RXO851991 SHJ851990:SHK851991 SRF851990:SRG851991 TBB851990:TBC851991 TKX851990:TKY851991 TUT851990:TUU851991 UEP851990:UEQ851991 UOL851990:UOM851991 UYH851990:UYI851991 VID851990:VIE851991 VRZ851990:VSA851991 WBV851990:WBW851991 WLR851990:WLS851991 WVN851990:WVO851991 F917526:G917527 JB917526:JC917527 SX917526:SY917527 ACT917526:ACU917527 AMP917526:AMQ917527 AWL917526:AWM917527 BGH917526:BGI917527 BQD917526:BQE917527 BZZ917526:CAA917527 CJV917526:CJW917527 CTR917526:CTS917527 DDN917526:DDO917527 DNJ917526:DNK917527 DXF917526:DXG917527 EHB917526:EHC917527 EQX917526:EQY917527 FAT917526:FAU917527 FKP917526:FKQ917527 FUL917526:FUM917527 GEH917526:GEI917527 GOD917526:GOE917527 GXZ917526:GYA917527 HHV917526:HHW917527 HRR917526:HRS917527 IBN917526:IBO917527 ILJ917526:ILK917527 IVF917526:IVG917527 JFB917526:JFC917527 JOX917526:JOY917527 JYT917526:JYU917527 KIP917526:KIQ917527 KSL917526:KSM917527 LCH917526:LCI917527 LMD917526:LME917527 LVZ917526:LWA917527 MFV917526:MFW917527 MPR917526:MPS917527 MZN917526:MZO917527 NJJ917526:NJK917527 NTF917526:NTG917527 ODB917526:ODC917527 OMX917526:OMY917527 OWT917526:OWU917527 PGP917526:PGQ917527 PQL917526:PQM917527 QAH917526:QAI917527 QKD917526:QKE917527 QTZ917526:QUA917527 RDV917526:RDW917527 RNR917526:RNS917527 RXN917526:RXO917527 SHJ917526:SHK917527 SRF917526:SRG917527 TBB917526:TBC917527 TKX917526:TKY917527 TUT917526:TUU917527 UEP917526:UEQ917527 UOL917526:UOM917527 UYH917526:UYI917527 VID917526:VIE917527 VRZ917526:VSA917527 WBV917526:WBW917527 WLR917526:WLS917527 WVN917526:WVO917527 F983062:G983063 JB983062:JC983063 SX983062:SY983063 ACT983062:ACU983063 AMP983062:AMQ983063 AWL983062:AWM983063 BGH983062:BGI983063 BQD983062:BQE983063 BZZ983062:CAA983063 CJV983062:CJW983063 CTR983062:CTS983063 DDN983062:DDO983063 DNJ983062:DNK983063 DXF983062:DXG983063 EHB983062:EHC983063 EQX983062:EQY983063 FAT983062:FAU983063 FKP983062:FKQ983063 FUL983062:FUM983063 GEH983062:GEI983063 GOD983062:GOE983063 GXZ983062:GYA983063 HHV983062:HHW983063 HRR983062:HRS983063 IBN983062:IBO983063 ILJ983062:ILK983063 IVF983062:IVG983063 JFB983062:JFC983063 JOX983062:JOY983063 JYT983062:JYU983063 KIP983062:KIQ983063 KSL983062:KSM983063 LCH983062:LCI983063 LMD983062:LME983063 LVZ983062:LWA983063 MFV983062:MFW983063 MPR983062:MPS983063 MZN983062:MZO983063 NJJ983062:NJK983063 NTF983062:NTG983063 ODB983062:ODC983063 OMX983062:OMY983063 OWT983062:OWU983063 PGP983062:PGQ983063 PQL983062:PQM983063 QAH983062:QAI983063 QKD983062:QKE983063 QTZ983062:QUA983063 RDV983062:RDW983063 RNR983062:RNS983063 RXN983062:RXO983063 SHJ983062:SHK983063 SRF983062:SRG983063 TBB983062:TBC983063 TKX983062:TKY983063 TUT983062:TUU983063 UEP983062:UEQ983063 UOL983062:UOM983063 UYH983062:UYI983063 VID983062:VIE983063 VRZ983062:VSA983063 WBV983062:WBW983063 WLR983062:WLS983063 WVN983062:WVO983063 J22:K23 JF22:JG23 TB22:TC23 ACX22:ACY23 AMT22:AMU23 AWP22:AWQ23 BGL22:BGM23 BQH22:BQI23 CAD22:CAE23 CJZ22:CKA23 CTV22:CTW23 DDR22:DDS23 DNN22:DNO23 DXJ22:DXK23 EHF22:EHG23 ERB22:ERC23 FAX22:FAY23 FKT22:FKU23 FUP22:FUQ23 GEL22:GEM23 GOH22:GOI23 GYD22:GYE23 HHZ22:HIA23 HRV22:HRW23 IBR22:IBS23 ILN22:ILO23 IVJ22:IVK23 JFF22:JFG23 JPB22:JPC23 JYX22:JYY23 KIT22:KIU23 KSP22:KSQ23 LCL22:LCM23 LMH22:LMI23 LWD22:LWE23 MFZ22:MGA23 MPV22:MPW23 MZR22:MZS23 NJN22:NJO23 NTJ22:NTK23 ODF22:ODG23 ONB22:ONC23 OWX22:OWY23 PGT22:PGU23 PQP22:PQQ23 QAL22:QAM23 QKH22:QKI23 QUD22:QUE23 RDZ22:REA23 RNV22:RNW23 RXR22:RXS23 SHN22:SHO23 SRJ22:SRK23 TBF22:TBG23 TLB22:TLC23 TUX22:TUY23 UET22:UEU23 UOP22:UOQ23 UYL22:UYM23 VIH22:VII23 VSD22:VSE23 WBZ22:WCA23 WLV22:WLW23 WVR22:WVS23 J65558:K65559 JF65558:JG65559 TB65558:TC65559 ACX65558:ACY65559 AMT65558:AMU65559 AWP65558:AWQ65559 BGL65558:BGM65559 BQH65558:BQI65559 CAD65558:CAE65559 CJZ65558:CKA65559 CTV65558:CTW65559 DDR65558:DDS65559 DNN65558:DNO65559 DXJ65558:DXK65559 EHF65558:EHG65559 ERB65558:ERC65559 FAX65558:FAY65559 FKT65558:FKU65559 FUP65558:FUQ65559 GEL65558:GEM65559 GOH65558:GOI65559 GYD65558:GYE65559 HHZ65558:HIA65559 HRV65558:HRW65559 IBR65558:IBS65559 ILN65558:ILO65559 IVJ65558:IVK65559 JFF65558:JFG65559 JPB65558:JPC65559 JYX65558:JYY65559 KIT65558:KIU65559 KSP65558:KSQ65559 LCL65558:LCM65559 LMH65558:LMI65559 LWD65558:LWE65559 MFZ65558:MGA65559 MPV65558:MPW65559 MZR65558:MZS65559 NJN65558:NJO65559 NTJ65558:NTK65559 ODF65558:ODG65559 ONB65558:ONC65559 OWX65558:OWY65559 PGT65558:PGU65559 PQP65558:PQQ65559 QAL65558:QAM65559 QKH65558:QKI65559 QUD65558:QUE65559 RDZ65558:REA65559 RNV65558:RNW65559 RXR65558:RXS65559 SHN65558:SHO65559 SRJ65558:SRK65559 TBF65558:TBG65559 TLB65558:TLC65559 TUX65558:TUY65559 UET65558:UEU65559 UOP65558:UOQ65559 UYL65558:UYM65559 VIH65558:VII65559 VSD65558:VSE65559 WBZ65558:WCA65559 WLV65558:WLW65559 WVR65558:WVS65559 J131094:K131095 JF131094:JG131095 TB131094:TC131095 ACX131094:ACY131095 AMT131094:AMU131095 AWP131094:AWQ131095 BGL131094:BGM131095 BQH131094:BQI131095 CAD131094:CAE131095 CJZ131094:CKA131095 CTV131094:CTW131095 DDR131094:DDS131095 DNN131094:DNO131095 DXJ131094:DXK131095 EHF131094:EHG131095 ERB131094:ERC131095 FAX131094:FAY131095 FKT131094:FKU131095 FUP131094:FUQ131095 GEL131094:GEM131095 GOH131094:GOI131095 GYD131094:GYE131095 HHZ131094:HIA131095 HRV131094:HRW131095 IBR131094:IBS131095 ILN131094:ILO131095 IVJ131094:IVK131095 JFF131094:JFG131095 JPB131094:JPC131095 JYX131094:JYY131095 KIT131094:KIU131095 KSP131094:KSQ131095 LCL131094:LCM131095 LMH131094:LMI131095 LWD131094:LWE131095 MFZ131094:MGA131095 MPV131094:MPW131095 MZR131094:MZS131095 NJN131094:NJO131095 NTJ131094:NTK131095 ODF131094:ODG131095 ONB131094:ONC131095 OWX131094:OWY131095 PGT131094:PGU131095 PQP131094:PQQ131095 QAL131094:QAM131095 QKH131094:QKI131095 QUD131094:QUE131095 RDZ131094:REA131095 RNV131094:RNW131095 RXR131094:RXS131095 SHN131094:SHO131095 SRJ131094:SRK131095 TBF131094:TBG131095 TLB131094:TLC131095 TUX131094:TUY131095 UET131094:UEU131095 UOP131094:UOQ131095 UYL131094:UYM131095 VIH131094:VII131095 VSD131094:VSE131095 WBZ131094:WCA131095 WLV131094:WLW131095 WVR131094:WVS131095 J196630:K196631 JF196630:JG196631 TB196630:TC196631 ACX196630:ACY196631 AMT196630:AMU196631 AWP196630:AWQ196631 BGL196630:BGM196631 BQH196630:BQI196631 CAD196630:CAE196631 CJZ196630:CKA196631 CTV196630:CTW196631 DDR196630:DDS196631 DNN196630:DNO196631 DXJ196630:DXK196631 EHF196630:EHG196631 ERB196630:ERC196631 FAX196630:FAY196631 FKT196630:FKU196631 FUP196630:FUQ196631 GEL196630:GEM196631 GOH196630:GOI196631 GYD196630:GYE196631 HHZ196630:HIA196631 HRV196630:HRW196631 IBR196630:IBS196631 ILN196630:ILO196631 IVJ196630:IVK196631 JFF196630:JFG196631 JPB196630:JPC196631 JYX196630:JYY196631 KIT196630:KIU196631 KSP196630:KSQ196631 LCL196630:LCM196631 LMH196630:LMI196631 LWD196630:LWE196631 MFZ196630:MGA196631 MPV196630:MPW196631 MZR196630:MZS196631 NJN196630:NJO196631 NTJ196630:NTK196631 ODF196630:ODG196631 ONB196630:ONC196631 OWX196630:OWY196631 PGT196630:PGU196631 PQP196630:PQQ196631 QAL196630:QAM196631 QKH196630:QKI196631 QUD196630:QUE196631 RDZ196630:REA196631 RNV196630:RNW196631 RXR196630:RXS196631 SHN196630:SHO196631 SRJ196630:SRK196631 TBF196630:TBG196631 TLB196630:TLC196631 TUX196630:TUY196631 UET196630:UEU196631 UOP196630:UOQ196631 UYL196630:UYM196631 VIH196630:VII196631 VSD196630:VSE196631 WBZ196630:WCA196631 WLV196630:WLW196631 WVR196630:WVS196631 J262166:K262167 JF262166:JG262167 TB262166:TC262167 ACX262166:ACY262167 AMT262166:AMU262167 AWP262166:AWQ262167 BGL262166:BGM262167 BQH262166:BQI262167 CAD262166:CAE262167 CJZ262166:CKA262167 CTV262166:CTW262167 DDR262166:DDS262167 DNN262166:DNO262167 DXJ262166:DXK262167 EHF262166:EHG262167 ERB262166:ERC262167 FAX262166:FAY262167 FKT262166:FKU262167 FUP262166:FUQ262167 GEL262166:GEM262167 GOH262166:GOI262167 GYD262166:GYE262167 HHZ262166:HIA262167 HRV262166:HRW262167 IBR262166:IBS262167 ILN262166:ILO262167 IVJ262166:IVK262167 JFF262166:JFG262167 JPB262166:JPC262167 JYX262166:JYY262167 KIT262166:KIU262167 KSP262166:KSQ262167 LCL262166:LCM262167 LMH262166:LMI262167 LWD262166:LWE262167 MFZ262166:MGA262167 MPV262166:MPW262167 MZR262166:MZS262167 NJN262166:NJO262167 NTJ262166:NTK262167 ODF262166:ODG262167 ONB262166:ONC262167 OWX262166:OWY262167 PGT262166:PGU262167 PQP262166:PQQ262167 QAL262166:QAM262167 QKH262166:QKI262167 QUD262166:QUE262167 RDZ262166:REA262167 RNV262166:RNW262167 RXR262166:RXS262167 SHN262166:SHO262167 SRJ262166:SRK262167 TBF262166:TBG262167 TLB262166:TLC262167 TUX262166:TUY262167 UET262166:UEU262167 UOP262166:UOQ262167 UYL262166:UYM262167 VIH262166:VII262167 VSD262166:VSE262167 WBZ262166:WCA262167 WLV262166:WLW262167 WVR262166:WVS262167 J327702:K327703 JF327702:JG327703 TB327702:TC327703 ACX327702:ACY327703 AMT327702:AMU327703 AWP327702:AWQ327703 BGL327702:BGM327703 BQH327702:BQI327703 CAD327702:CAE327703 CJZ327702:CKA327703 CTV327702:CTW327703 DDR327702:DDS327703 DNN327702:DNO327703 DXJ327702:DXK327703 EHF327702:EHG327703 ERB327702:ERC327703 FAX327702:FAY327703 FKT327702:FKU327703 FUP327702:FUQ327703 GEL327702:GEM327703 GOH327702:GOI327703 GYD327702:GYE327703 HHZ327702:HIA327703 HRV327702:HRW327703 IBR327702:IBS327703 ILN327702:ILO327703 IVJ327702:IVK327703 JFF327702:JFG327703 JPB327702:JPC327703 JYX327702:JYY327703 KIT327702:KIU327703 KSP327702:KSQ327703 LCL327702:LCM327703 LMH327702:LMI327703 LWD327702:LWE327703 MFZ327702:MGA327703 MPV327702:MPW327703 MZR327702:MZS327703 NJN327702:NJO327703 NTJ327702:NTK327703 ODF327702:ODG327703 ONB327702:ONC327703 OWX327702:OWY327703 PGT327702:PGU327703 PQP327702:PQQ327703 QAL327702:QAM327703 QKH327702:QKI327703 QUD327702:QUE327703 RDZ327702:REA327703 RNV327702:RNW327703 RXR327702:RXS327703 SHN327702:SHO327703 SRJ327702:SRK327703 TBF327702:TBG327703 TLB327702:TLC327703 TUX327702:TUY327703 UET327702:UEU327703 UOP327702:UOQ327703 UYL327702:UYM327703 VIH327702:VII327703 VSD327702:VSE327703 WBZ327702:WCA327703 WLV327702:WLW327703 WVR327702:WVS327703 J393238:K393239 JF393238:JG393239 TB393238:TC393239 ACX393238:ACY393239 AMT393238:AMU393239 AWP393238:AWQ393239 BGL393238:BGM393239 BQH393238:BQI393239 CAD393238:CAE393239 CJZ393238:CKA393239 CTV393238:CTW393239 DDR393238:DDS393239 DNN393238:DNO393239 DXJ393238:DXK393239 EHF393238:EHG393239 ERB393238:ERC393239 FAX393238:FAY393239 FKT393238:FKU393239 FUP393238:FUQ393239 GEL393238:GEM393239 GOH393238:GOI393239 GYD393238:GYE393239 HHZ393238:HIA393239 HRV393238:HRW393239 IBR393238:IBS393239 ILN393238:ILO393239 IVJ393238:IVK393239 JFF393238:JFG393239 JPB393238:JPC393239 JYX393238:JYY393239 KIT393238:KIU393239 KSP393238:KSQ393239 LCL393238:LCM393239 LMH393238:LMI393239 LWD393238:LWE393239 MFZ393238:MGA393239 MPV393238:MPW393239 MZR393238:MZS393239 NJN393238:NJO393239 NTJ393238:NTK393239 ODF393238:ODG393239 ONB393238:ONC393239 OWX393238:OWY393239 PGT393238:PGU393239 PQP393238:PQQ393239 QAL393238:QAM393239 QKH393238:QKI393239 QUD393238:QUE393239 RDZ393238:REA393239 RNV393238:RNW393239 RXR393238:RXS393239 SHN393238:SHO393239 SRJ393238:SRK393239 TBF393238:TBG393239 TLB393238:TLC393239 TUX393238:TUY393239 UET393238:UEU393239 UOP393238:UOQ393239 UYL393238:UYM393239 VIH393238:VII393239 VSD393238:VSE393239 WBZ393238:WCA393239 WLV393238:WLW393239 WVR393238:WVS393239 J458774:K458775 JF458774:JG458775 TB458774:TC458775 ACX458774:ACY458775 AMT458774:AMU458775 AWP458774:AWQ458775 BGL458774:BGM458775 BQH458774:BQI458775 CAD458774:CAE458775 CJZ458774:CKA458775 CTV458774:CTW458775 DDR458774:DDS458775 DNN458774:DNO458775 DXJ458774:DXK458775 EHF458774:EHG458775 ERB458774:ERC458775 FAX458774:FAY458775 FKT458774:FKU458775 FUP458774:FUQ458775 GEL458774:GEM458775 GOH458774:GOI458775 GYD458774:GYE458775 HHZ458774:HIA458775 HRV458774:HRW458775 IBR458774:IBS458775 ILN458774:ILO458775 IVJ458774:IVK458775 JFF458774:JFG458775 JPB458774:JPC458775 JYX458774:JYY458775 KIT458774:KIU458775 KSP458774:KSQ458775 LCL458774:LCM458775 LMH458774:LMI458775 LWD458774:LWE458775 MFZ458774:MGA458775 MPV458774:MPW458775 MZR458774:MZS458775 NJN458774:NJO458775 NTJ458774:NTK458775 ODF458774:ODG458775 ONB458774:ONC458775 OWX458774:OWY458775 PGT458774:PGU458775 PQP458774:PQQ458775 QAL458774:QAM458775 QKH458774:QKI458775 QUD458774:QUE458775 RDZ458774:REA458775 RNV458774:RNW458775 RXR458774:RXS458775 SHN458774:SHO458775 SRJ458774:SRK458775 TBF458774:TBG458775 TLB458774:TLC458775 TUX458774:TUY458775 UET458774:UEU458775 UOP458774:UOQ458775 UYL458774:UYM458775 VIH458774:VII458775 VSD458774:VSE458775 WBZ458774:WCA458775 WLV458774:WLW458775 WVR458774:WVS458775 J524310:K524311 JF524310:JG524311 TB524310:TC524311 ACX524310:ACY524311 AMT524310:AMU524311 AWP524310:AWQ524311 BGL524310:BGM524311 BQH524310:BQI524311 CAD524310:CAE524311 CJZ524310:CKA524311 CTV524310:CTW524311 DDR524310:DDS524311 DNN524310:DNO524311 DXJ524310:DXK524311 EHF524310:EHG524311 ERB524310:ERC524311 FAX524310:FAY524311 FKT524310:FKU524311 FUP524310:FUQ524311 GEL524310:GEM524311 GOH524310:GOI524311 GYD524310:GYE524311 HHZ524310:HIA524311 HRV524310:HRW524311 IBR524310:IBS524311 ILN524310:ILO524311 IVJ524310:IVK524311 JFF524310:JFG524311 JPB524310:JPC524311 JYX524310:JYY524311 KIT524310:KIU524311 KSP524310:KSQ524311 LCL524310:LCM524311 LMH524310:LMI524311 LWD524310:LWE524311 MFZ524310:MGA524311 MPV524310:MPW524311 MZR524310:MZS524311 NJN524310:NJO524311 NTJ524310:NTK524311 ODF524310:ODG524311 ONB524310:ONC524311 OWX524310:OWY524311 PGT524310:PGU524311 PQP524310:PQQ524311 QAL524310:QAM524311 QKH524310:QKI524311 QUD524310:QUE524311 RDZ524310:REA524311 RNV524310:RNW524311 RXR524310:RXS524311 SHN524310:SHO524311 SRJ524310:SRK524311 TBF524310:TBG524311 TLB524310:TLC524311 TUX524310:TUY524311 UET524310:UEU524311 UOP524310:UOQ524311 UYL524310:UYM524311 VIH524310:VII524311 VSD524310:VSE524311 WBZ524310:WCA524311 WLV524310:WLW524311 WVR524310:WVS524311 J589846:K589847 JF589846:JG589847 TB589846:TC589847 ACX589846:ACY589847 AMT589846:AMU589847 AWP589846:AWQ589847 BGL589846:BGM589847 BQH589846:BQI589847 CAD589846:CAE589847 CJZ589846:CKA589847 CTV589846:CTW589847 DDR589846:DDS589847 DNN589846:DNO589847 DXJ589846:DXK589847 EHF589846:EHG589847 ERB589846:ERC589847 FAX589846:FAY589847 FKT589846:FKU589847 FUP589846:FUQ589847 GEL589846:GEM589847 GOH589846:GOI589847 GYD589846:GYE589847 HHZ589846:HIA589847 HRV589846:HRW589847 IBR589846:IBS589847 ILN589846:ILO589847 IVJ589846:IVK589847 JFF589846:JFG589847 JPB589846:JPC589847 JYX589846:JYY589847 KIT589846:KIU589847 KSP589846:KSQ589847 LCL589846:LCM589847 LMH589846:LMI589847 LWD589846:LWE589847 MFZ589846:MGA589847 MPV589846:MPW589847 MZR589846:MZS589847 NJN589846:NJO589847 NTJ589846:NTK589847 ODF589846:ODG589847 ONB589846:ONC589847 OWX589846:OWY589847 PGT589846:PGU589847 PQP589846:PQQ589847 QAL589846:QAM589847 QKH589846:QKI589847 QUD589846:QUE589847 RDZ589846:REA589847 RNV589846:RNW589847 RXR589846:RXS589847 SHN589846:SHO589847 SRJ589846:SRK589847 TBF589846:TBG589847 TLB589846:TLC589847 TUX589846:TUY589847 UET589846:UEU589847 UOP589846:UOQ589847 UYL589846:UYM589847 VIH589846:VII589847 VSD589846:VSE589847 WBZ589846:WCA589847 WLV589846:WLW589847 WVR589846:WVS589847 J655382:K655383 JF655382:JG655383 TB655382:TC655383 ACX655382:ACY655383 AMT655382:AMU655383 AWP655382:AWQ655383 BGL655382:BGM655383 BQH655382:BQI655383 CAD655382:CAE655383 CJZ655382:CKA655383 CTV655382:CTW655383 DDR655382:DDS655383 DNN655382:DNO655383 DXJ655382:DXK655383 EHF655382:EHG655383 ERB655382:ERC655383 FAX655382:FAY655383 FKT655382:FKU655383 FUP655382:FUQ655383 GEL655382:GEM655383 GOH655382:GOI655383 GYD655382:GYE655383 HHZ655382:HIA655383 HRV655382:HRW655383 IBR655382:IBS655383 ILN655382:ILO655383 IVJ655382:IVK655383 JFF655382:JFG655383 JPB655382:JPC655383 JYX655382:JYY655383 KIT655382:KIU655383 KSP655382:KSQ655383 LCL655382:LCM655383 LMH655382:LMI655383 LWD655382:LWE655383 MFZ655382:MGA655383 MPV655382:MPW655383 MZR655382:MZS655383 NJN655382:NJO655383 NTJ655382:NTK655383 ODF655382:ODG655383 ONB655382:ONC655383 OWX655382:OWY655383 PGT655382:PGU655383 PQP655382:PQQ655383 QAL655382:QAM655383 QKH655382:QKI655383 QUD655382:QUE655383 RDZ655382:REA655383 RNV655382:RNW655383 RXR655382:RXS655383 SHN655382:SHO655383 SRJ655382:SRK655383 TBF655382:TBG655383 TLB655382:TLC655383 TUX655382:TUY655383 UET655382:UEU655383 UOP655382:UOQ655383 UYL655382:UYM655383 VIH655382:VII655383 VSD655382:VSE655383 WBZ655382:WCA655383 WLV655382:WLW655383 WVR655382:WVS655383 J720918:K720919 JF720918:JG720919 TB720918:TC720919 ACX720918:ACY720919 AMT720918:AMU720919 AWP720918:AWQ720919 BGL720918:BGM720919 BQH720918:BQI720919 CAD720918:CAE720919 CJZ720918:CKA720919 CTV720918:CTW720919 DDR720918:DDS720919 DNN720918:DNO720919 DXJ720918:DXK720919 EHF720918:EHG720919 ERB720918:ERC720919 FAX720918:FAY720919 FKT720918:FKU720919 FUP720918:FUQ720919 GEL720918:GEM720919 GOH720918:GOI720919 GYD720918:GYE720919 HHZ720918:HIA720919 HRV720918:HRW720919 IBR720918:IBS720919 ILN720918:ILO720919 IVJ720918:IVK720919 JFF720918:JFG720919 JPB720918:JPC720919 JYX720918:JYY720919 KIT720918:KIU720919 KSP720918:KSQ720919 LCL720918:LCM720919 LMH720918:LMI720919 LWD720918:LWE720919 MFZ720918:MGA720919 MPV720918:MPW720919 MZR720918:MZS720919 NJN720918:NJO720919 NTJ720918:NTK720919 ODF720918:ODG720919 ONB720918:ONC720919 OWX720918:OWY720919 PGT720918:PGU720919 PQP720918:PQQ720919 QAL720918:QAM720919 QKH720918:QKI720919 QUD720918:QUE720919 RDZ720918:REA720919 RNV720918:RNW720919 RXR720918:RXS720919 SHN720918:SHO720919 SRJ720918:SRK720919 TBF720918:TBG720919 TLB720918:TLC720919 TUX720918:TUY720919 UET720918:UEU720919 UOP720918:UOQ720919 UYL720918:UYM720919 VIH720918:VII720919 VSD720918:VSE720919 WBZ720918:WCA720919 WLV720918:WLW720919 WVR720918:WVS720919 J786454:K786455 JF786454:JG786455 TB786454:TC786455 ACX786454:ACY786455 AMT786454:AMU786455 AWP786454:AWQ786455 BGL786454:BGM786455 BQH786454:BQI786455 CAD786454:CAE786455 CJZ786454:CKA786455 CTV786454:CTW786455 DDR786454:DDS786455 DNN786454:DNO786455 DXJ786454:DXK786455 EHF786454:EHG786455 ERB786454:ERC786455 FAX786454:FAY786455 FKT786454:FKU786455 FUP786454:FUQ786455 GEL786454:GEM786455 GOH786454:GOI786455 GYD786454:GYE786455 HHZ786454:HIA786455 HRV786454:HRW786455 IBR786454:IBS786455 ILN786454:ILO786455 IVJ786454:IVK786455 JFF786454:JFG786455 JPB786454:JPC786455 JYX786454:JYY786455 KIT786454:KIU786455 KSP786454:KSQ786455 LCL786454:LCM786455 LMH786454:LMI786455 LWD786454:LWE786455 MFZ786454:MGA786455 MPV786454:MPW786455 MZR786454:MZS786455 NJN786454:NJO786455 NTJ786454:NTK786455 ODF786454:ODG786455 ONB786454:ONC786455 OWX786454:OWY786455 PGT786454:PGU786455 PQP786454:PQQ786455 QAL786454:QAM786455 QKH786454:QKI786455 QUD786454:QUE786455 RDZ786454:REA786455 RNV786454:RNW786455 RXR786454:RXS786455 SHN786454:SHO786455 SRJ786454:SRK786455 TBF786454:TBG786455 TLB786454:TLC786455 TUX786454:TUY786455 UET786454:UEU786455 UOP786454:UOQ786455 UYL786454:UYM786455 VIH786454:VII786455 VSD786454:VSE786455 WBZ786454:WCA786455 WLV786454:WLW786455 WVR786454:WVS786455 J851990:K851991 JF851990:JG851991 TB851990:TC851991 ACX851990:ACY851991 AMT851990:AMU851991 AWP851990:AWQ851991 BGL851990:BGM851991 BQH851990:BQI851991 CAD851990:CAE851991 CJZ851990:CKA851991 CTV851990:CTW851991 DDR851990:DDS851991 DNN851990:DNO851991 DXJ851990:DXK851991 EHF851990:EHG851991 ERB851990:ERC851991 FAX851990:FAY851991 FKT851990:FKU851991 FUP851990:FUQ851991 GEL851990:GEM851991 GOH851990:GOI851991 GYD851990:GYE851991 HHZ851990:HIA851991 HRV851990:HRW851991 IBR851990:IBS851991 ILN851990:ILO851991 IVJ851990:IVK851991 JFF851990:JFG851991 JPB851990:JPC851991 JYX851990:JYY851991 KIT851990:KIU851991 KSP851990:KSQ851991 LCL851990:LCM851991 LMH851990:LMI851991 LWD851990:LWE851991 MFZ851990:MGA851991 MPV851990:MPW851991 MZR851990:MZS851991 NJN851990:NJO851991 NTJ851990:NTK851991 ODF851990:ODG851991 ONB851990:ONC851991 OWX851990:OWY851991 PGT851990:PGU851991 PQP851990:PQQ851991 QAL851990:QAM851991 QKH851990:QKI851991 QUD851990:QUE851991 RDZ851990:REA851991 RNV851990:RNW851991 RXR851990:RXS851991 SHN851990:SHO851991 SRJ851990:SRK851991 TBF851990:TBG851991 TLB851990:TLC851991 TUX851990:TUY851991 UET851990:UEU851991 UOP851990:UOQ851991 UYL851990:UYM851991 VIH851990:VII851991 VSD851990:VSE851991 WBZ851990:WCA851991 WLV851990:WLW851991 WVR851990:WVS851991 J917526:K917527 JF917526:JG917527 TB917526:TC917527 ACX917526:ACY917527 AMT917526:AMU917527 AWP917526:AWQ917527 BGL917526:BGM917527 BQH917526:BQI917527 CAD917526:CAE917527 CJZ917526:CKA917527 CTV917526:CTW917527 DDR917526:DDS917527 DNN917526:DNO917527 DXJ917526:DXK917527 EHF917526:EHG917527 ERB917526:ERC917527 FAX917526:FAY917527 FKT917526:FKU917527 FUP917526:FUQ917527 GEL917526:GEM917527 GOH917526:GOI917527 GYD917526:GYE917527 HHZ917526:HIA917527 HRV917526:HRW917527 IBR917526:IBS917527 ILN917526:ILO917527 IVJ917526:IVK917527 JFF917526:JFG917527 JPB917526:JPC917527 JYX917526:JYY917527 KIT917526:KIU917527 KSP917526:KSQ917527 LCL917526:LCM917527 LMH917526:LMI917527 LWD917526:LWE917527 MFZ917526:MGA917527 MPV917526:MPW917527 MZR917526:MZS917527 NJN917526:NJO917527 NTJ917526:NTK917527 ODF917526:ODG917527 ONB917526:ONC917527 OWX917526:OWY917527 PGT917526:PGU917527 PQP917526:PQQ917527 QAL917526:QAM917527 QKH917526:QKI917527 QUD917526:QUE917527 RDZ917526:REA917527 RNV917526:RNW917527 RXR917526:RXS917527 SHN917526:SHO917527 SRJ917526:SRK917527 TBF917526:TBG917527 TLB917526:TLC917527 TUX917526:TUY917527 UET917526:UEU917527 UOP917526:UOQ917527 UYL917526:UYM917527 VIH917526:VII917527 VSD917526:VSE917527 WBZ917526:WCA917527 WLV917526:WLW917527 WVR917526:WVS917527 J983062:K983063 JF983062:JG983063 TB983062:TC983063 ACX983062:ACY983063 AMT983062:AMU983063 AWP983062:AWQ983063 BGL983062:BGM983063 BQH983062:BQI983063 CAD983062:CAE983063 CJZ983062:CKA983063 CTV983062:CTW983063 DDR983062:DDS983063 DNN983062:DNO983063 DXJ983062:DXK983063 EHF983062:EHG983063 ERB983062:ERC983063 FAX983062:FAY983063 FKT983062:FKU983063 FUP983062:FUQ983063 GEL983062:GEM983063 GOH983062:GOI983063 GYD983062:GYE983063 HHZ983062:HIA983063 HRV983062:HRW983063 IBR983062:IBS983063 ILN983062:ILO983063 IVJ983062:IVK983063 JFF983062:JFG983063 JPB983062:JPC983063 JYX983062:JYY983063 KIT983062:KIU983063 KSP983062:KSQ983063 LCL983062:LCM983063 LMH983062:LMI983063 LWD983062:LWE983063 MFZ983062:MGA983063 MPV983062:MPW983063 MZR983062:MZS983063 NJN983062:NJO983063 NTJ983062:NTK983063 ODF983062:ODG983063 ONB983062:ONC983063 OWX983062:OWY983063 PGT983062:PGU983063 PQP983062:PQQ983063 QAL983062:QAM983063 QKH983062:QKI983063 QUD983062:QUE983063 RDZ983062:REA983063 RNV983062:RNW983063 RXR983062:RXS983063 SHN983062:SHO983063 SRJ983062:SRK983063 TBF983062:TBG983063 TLB983062:TLC983063 TUX983062:TUY983063 UET983062:UEU983063 UOP983062:UOQ983063 UYL983062:UYM983063 VIH983062:VII983063 VSD983062:VSE983063 WBZ983062:WCA983063 WLV983062:WLW983063 WVR983062:WVS983063 R22:S23 JN22:JO23 TJ22:TK23 ADF22:ADG23 ANB22:ANC23 AWX22:AWY23 BGT22:BGU23 BQP22:BQQ23 CAL22:CAM23 CKH22:CKI23 CUD22:CUE23 DDZ22:DEA23 DNV22:DNW23 DXR22:DXS23 EHN22:EHO23 ERJ22:ERK23 FBF22:FBG23 FLB22:FLC23 FUX22:FUY23 GET22:GEU23 GOP22:GOQ23 GYL22:GYM23 HIH22:HII23 HSD22:HSE23 IBZ22:ICA23 ILV22:ILW23 IVR22:IVS23 JFN22:JFO23 JPJ22:JPK23 JZF22:JZG23 KJB22:KJC23 KSX22:KSY23 LCT22:LCU23 LMP22:LMQ23 LWL22:LWM23 MGH22:MGI23 MQD22:MQE23 MZZ22:NAA23 NJV22:NJW23 NTR22:NTS23 ODN22:ODO23 ONJ22:ONK23 OXF22:OXG23 PHB22:PHC23 PQX22:PQY23 QAT22:QAU23 QKP22:QKQ23 QUL22:QUM23 REH22:REI23 ROD22:ROE23 RXZ22:RYA23 SHV22:SHW23 SRR22:SRS23 TBN22:TBO23 TLJ22:TLK23 TVF22:TVG23 UFB22:UFC23 UOX22:UOY23 UYT22:UYU23 VIP22:VIQ23 VSL22:VSM23 WCH22:WCI23 WMD22:WME23 WVZ22:WWA23 R65558:S65559 JN65558:JO65559 TJ65558:TK65559 ADF65558:ADG65559 ANB65558:ANC65559 AWX65558:AWY65559 BGT65558:BGU65559 BQP65558:BQQ65559 CAL65558:CAM65559 CKH65558:CKI65559 CUD65558:CUE65559 DDZ65558:DEA65559 DNV65558:DNW65559 DXR65558:DXS65559 EHN65558:EHO65559 ERJ65558:ERK65559 FBF65558:FBG65559 FLB65558:FLC65559 FUX65558:FUY65559 GET65558:GEU65559 GOP65558:GOQ65559 GYL65558:GYM65559 HIH65558:HII65559 HSD65558:HSE65559 IBZ65558:ICA65559 ILV65558:ILW65559 IVR65558:IVS65559 JFN65558:JFO65559 JPJ65558:JPK65559 JZF65558:JZG65559 KJB65558:KJC65559 KSX65558:KSY65559 LCT65558:LCU65559 LMP65558:LMQ65559 LWL65558:LWM65559 MGH65558:MGI65559 MQD65558:MQE65559 MZZ65558:NAA65559 NJV65558:NJW65559 NTR65558:NTS65559 ODN65558:ODO65559 ONJ65558:ONK65559 OXF65558:OXG65559 PHB65558:PHC65559 PQX65558:PQY65559 QAT65558:QAU65559 QKP65558:QKQ65559 QUL65558:QUM65559 REH65558:REI65559 ROD65558:ROE65559 RXZ65558:RYA65559 SHV65558:SHW65559 SRR65558:SRS65559 TBN65558:TBO65559 TLJ65558:TLK65559 TVF65558:TVG65559 UFB65558:UFC65559 UOX65558:UOY65559 UYT65558:UYU65559 VIP65558:VIQ65559 VSL65558:VSM65559 WCH65558:WCI65559 WMD65558:WME65559 WVZ65558:WWA65559 R131094:S131095 JN131094:JO131095 TJ131094:TK131095 ADF131094:ADG131095 ANB131094:ANC131095 AWX131094:AWY131095 BGT131094:BGU131095 BQP131094:BQQ131095 CAL131094:CAM131095 CKH131094:CKI131095 CUD131094:CUE131095 DDZ131094:DEA131095 DNV131094:DNW131095 DXR131094:DXS131095 EHN131094:EHO131095 ERJ131094:ERK131095 FBF131094:FBG131095 FLB131094:FLC131095 FUX131094:FUY131095 GET131094:GEU131095 GOP131094:GOQ131095 GYL131094:GYM131095 HIH131094:HII131095 HSD131094:HSE131095 IBZ131094:ICA131095 ILV131094:ILW131095 IVR131094:IVS131095 JFN131094:JFO131095 JPJ131094:JPK131095 JZF131094:JZG131095 KJB131094:KJC131095 KSX131094:KSY131095 LCT131094:LCU131095 LMP131094:LMQ131095 LWL131094:LWM131095 MGH131094:MGI131095 MQD131094:MQE131095 MZZ131094:NAA131095 NJV131094:NJW131095 NTR131094:NTS131095 ODN131094:ODO131095 ONJ131094:ONK131095 OXF131094:OXG131095 PHB131094:PHC131095 PQX131094:PQY131095 QAT131094:QAU131095 QKP131094:QKQ131095 QUL131094:QUM131095 REH131094:REI131095 ROD131094:ROE131095 RXZ131094:RYA131095 SHV131094:SHW131095 SRR131094:SRS131095 TBN131094:TBO131095 TLJ131094:TLK131095 TVF131094:TVG131095 UFB131094:UFC131095 UOX131094:UOY131095 UYT131094:UYU131095 VIP131094:VIQ131095 VSL131094:VSM131095 WCH131094:WCI131095 WMD131094:WME131095 WVZ131094:WWA131095 R196630:S196631 JN196630:JO196631 TJ196630:TK196631 ADF196630:ADG196631 ANB196630:ANC196631 AWX196630:AWY196631 BGT196630:BGU196631 BQP196630:BQQ196631 CAL196630:CAM196631 CKH196630:CKI196631 CUD196630:CUE196631 DDZ196630:DEA196631 DNV196630:DNW196631 DXR196630:DXS196631 EHN196630:EHO196631 ERJ196630:ERK196631 FBF196630:FBG196631 FLB196630:FLC196631 FUX196630:FUY196631 GET196630:GEU196631 GOP196630:GOQ196631 GYL196630:GYM196631 HIH196630:HII196631 HSD196630:HSE196631 IBZ196630:ICA196631 ILV196630:ILW196631 IVR196630:IVS196631 JFN196630:JFO196631 JPJ196630:JPK196631 JZF196630:JZG196631 KJB196630:KJC196631 KSX196630:KSY196631 LCT196630:LCU196631 LMP196630:LMQ196631 LWL196630:LWM196631 MGH196630:MGI196631 MQD196630:MQE196631 MZZ196630:NAA196631 NJV196630:NJW196631 NTR196630:NTS196631 ODN196630:ODO196631 ONJ196630:ONK196631 OXF196630:OXG196631 PHB196630:PHC196631 PQX196630:PQY196631 QAT196630:QAU196631 QKP196630:QKQ196631 QUL196630:QUM196631 REH196630:REI196631 ROD196630:ROE196631 RXZ196630:RYA196631 SHV196630:SHW196631 SRR196630:SRS196631 TBN196630:TBO196631 TLJ196630:TLK196631 TVF196630:TVG196631 UFB196630:UFC196631 UOX196630:UOY196631 UYT196630:UYU196631 VIP196630:VIQ196631 VSL196630:VSM196631 WCH196630:WCI196631 WMD196630:WME196631 WVZ196630:WWA196631 R262166:S262167 JN262166:JO262167 TJ262166:TK262167 ADF262166:ADG262167 ANB262166:ANC262167 AWX262166:AWY262167 BGT262166:BGU262167 BQP262166:BQQ262167 CAL262166:CAM262167 CKH262166:CKI262167 CUD262166:CUE262167 DDZ262166:DEA262167 DNV262166:DNW262167 DXR262166:DXS262167 EHN262166:EHO262167 ERJ262166:ERK262167 FBF262166:FBG262167 FLB262166:FLC262167 FUX262166:FUY262167 GET262166:GEU262167 GOP262166:GOQ262167 GYL262166:GYM262167 HIH262166:HII262167 HSD262166:HSE262167 IBZ262166:ICA262167 ILV262166:ILW262167 IVR262166:IVS262167 JFN262166:JFO262167 JPJ262166:JPK262167 JZF262166:JZG262167 KJB262166:KJC262167 KSX262166:KSY262167 LCT262166:LCU262167 LMP262166:LMQ262167 LWL262166:LWM262167 MGH262166:MGI262167 MQD262166:MQE262167 MZZ262166:NAA262167 NJV262166:NJW262167 NTR262166:NTS262167 ODN262166:ODO262167 ONJ262166:ONK262167 OXF262166:OXG262167 PHB262166:PHC262167 PQX262166:PQY262167 QAT262166:QAU262167 QKP262166:QKQ262167 QUL262166:QUM262167 REH262166:REI262167 ROD262166:ROE262167 RXZ262166:RYA262167 SHV262166:SHW262167 SRR262166:SRS262167 TBN262166:TBO262167 TLJ262166:TLK262167 TVF262166:TVG262167 UFB262166:UFC262167 UOX262166:UOY262167 UYT262166:UYU262167 VIP262166:VIQ262167 VSL262166:VSM262167 WCH262166:WCI262167 WMD262166:WME262167 WVZ262166:WWA262167 R327702:S327703 JN327702:JO327703 TJ327702:TK327703 ADF327702:ADG327703 ANB327702:ANC327703 AWX327702:AWY327703 BGT327702:BGU327703 BQP327702:BQQ327703 CAL327702:CAM327703 CKH327702:CKI327703 CUD327702:CUE327703 DDZ327702:DEA327703 DNV327702:DNW327703 DXR327702:DXS327703 EHN327702:EHO327703 ERJ327702:ERK327703 FBF327702:FBG327703 FLB327702:FLC327703 FUX327702:FUY327703 GET327702:GEU327703 GOP327702:GOQ327703 GYL327702:GYM327703 HIH327702:HII327703 HSD327702:HSE327703 IBZ327702:ICA327703 ILV327702:ILW327703 IVR327702:IVS327703 JFN327702:JFO327703 JPJ327702:JPK327703 JZF327702:JZG327703 KJB327702:KJC327703 KSX327702:KSY327703 LCT327702:LCU327703 LMP327702:LMQ327703 LWL327702:LWM327703 MGH327702:MGI327703 MQD327702:MQE327703 MZZ327702:NAA327703 NJV327702:NJW327703 NTR327702:NTS327703 ODN327702:ODO327703 ONJ327702:ONK327703 OXF327702:OXG327703 PHB327702:PHC327703 PQX327702:PQY327703 QAT327702:QAU327703 QKP327702:QKQ327703 QUL327702:QUM327703 REH327702:REI327703 ROD327702:ROE327703 RXZ327702:RYA327703 SHV327702:SHW327703 SRR327702:SRS327703 TBN327702:TBO327703 TLJ327702:TLK327703 TVF327702:TVG327703 UFB327702:UFC327703 UOX327702:UOY327703 UYT327702:UYU327703 VIP327702:VIQ327703 VSL327702:VSM327703 WCH327702:WCI327703 WMD327702:WME327703 WVZ327702:WWA327703 R393238:S393239 JN393238:JO393239 TJ393238:TK393239 ADF393238:ADG393239 ANB393238:ANC393239 AWX393238:AWY393239 BGT393238:BGU393239 BQP393238:BQQ393239 CAL393238:CAM393239 CKH393238:CKI393239 CUD393238:CUE393239 DDZ393238:DEA393239 DNV393238:DNW393239 DXR393238:DXS393239 EHN393238:EHO393239 ERJ393238:ERK393239 FBF393238:FBG393239 FLB393238:FLC393239 FUX393238:FUY393239 GET393238:GEU393239 GOP393238:GOQ393239 GYL393238:GYM393239 HIH393238:HII393239 HSD393238:HSE393239 IBZ393238:ICA393239 ILV393238:ILW393239 IVR393238:IVS393239 JFN393238:JFO393239 JPJ393238:JPK393239 JZF393238:JZG393239 KJB393238:KJC393239 KSX393238:KSY393239 LCT393238:LCU393239 LMP393238:LMQ393239 LWL393238:LWM393239 MGH393238:MGI393239 MQD393238:MQE393239 MZZ393238:NAA393239 NJV393238:NJW393239 NTR393238:NTS393239 ODN393238:ODO393239 ONJ393238:ONK393239 OXF393238:OXG393239 PHB393238:PHC393239 PQX393238:PQY393239 QAT393238:QAU393239 QKP393238:QKQ393239 QUL393238:QUM393239 REH393238:REI393239 ROD393238:ROE393239 RXZ393238:RYA393239 SHV393238:SHW393239 SRR393238:SRS393239 TBN393238:TBO393239 TLJ393238:TLK393239 TVF393238:TVG393239 UFB393238:UFC393239 UOX393238:UOY393239 UYT393238:UYU393239 VIP393238:VIQ393239 VSL393238:VSM393239 WCH393238:WCI393239 WMD393238:WME393239 WVZ393238:WWA393239 R458774:S458775 JN458774:JO458775 TJ458774:TK458775 ADF458774:ADG458775 ANB458774:ANC458775 AWX458774:AWY458775 BGT458774:BGU458775 BQP458774:BQQ458775 CAL458774:CAM458775 CKH458774:CKI458775 CUD458774:CUE458775 DDZ458774:DEA458775 DNV458774:DNW458775 DXR458774:DXS458775 EHN458774:EHO458775 ERJ458774:ERK458775 FBF458774:FBG458775 FLB458774:FLC458775 FUX458774:FUY458775 GET458774:GEU458775 GOP458774:GOQ458775 GYL458774:GYM458775 HIH458774:HII458775 HSD458774:HSE458775 IBZ458774:ICA458775 ILV458774:ILW458775 IVR458774:IVS458775 JFN458774:JFO458775 JPJ458774:JPK458775 JZF458774:JZG458775 KJB458774:KJC458775 KSX458774:KSY458775 LCT458774:LCU458775 LMP458774:LMQ458775 LWL458774:LWM458775 MGH458774:MGI458775 MQD458774:MQE458775 MZZ458774:NAA458775 NJV458774:NJW458775 NTR458774:NTS458775 ODN458774:ODO458775 ONJ458774:ONK458775 OXF458774:OXG458775 PHB458774:PHC458775 PQX458774:PQY458775 QAT458774:QAU458775 QKP458774:QKQ458775 QUL458774:QUM458775 REH458774:REI458775 ROD458774:ROE458775 RXZ458774:RYA458775 SHV458774:SHW458775 SRR458774:SRS458775 TBN458774:TBO458775 TLJ458774:TLK458775 TVF458774:TVG458775 UFB458774:UFC458775 UOX458774:UOY458775 UYT458774:UYU458775 VIP458774:VIQ458775 VSL458774:VSM458775 WCH458774:WCI458775 WMD458774:WME458775 WVZ458774:WWA458775 R524310:S524311 JN524310:JO524311 TJ524310:TK524311 ADF524310:ADG524311 ANB524310:ANC524311 AWX524310:AWY524311 BGT524310:BGU524311 BQP524310:BQQ524311 CAL524310:CAM524311 CKH524310:CKI524311 CUD524310:CUE524311 DDZ524310:DEA524311 DNV524310:DNW524311 DXR524310:DXS524311 EHN524310:EHO524311 ERJ524310:ERK524311 FBF524310:FBG524311 FLB524310:FLC524311 FUX524310:FUY524311 GET524310:GEU524311 GOP524310:GOQ524311 GYL524310:GYM524311 HIH524310:HII524311 HSD524310:HSE524311 IBZ524310:ICA524311 ILV524310:ILW524311 IVR524310:IVS524311 JFN524310:JFO524311 JPJ524310:JPK524311 JZF524310:JZG524311 KJB524310:KJC524311 KSX524310:KSY524311 LCT524310:LCU524311 LMP524310:LMQ524311 LWL524310:LWM524311 MGH524310:MGI524311 MQD524310:MQE524311 MZZ524310:NAA524311 NJV524310:NJW524311 NTR524310:NTS524311 ODN524310:ODO524311 ONJ524310:ONK524311 OXF524310:OXG524311 PHB524310:PHC524311 PQX524310:PQY524311 QAT524310:QAU524311 QKP524310:QKQ524311 QUL524310:QUM524311 REH524310:REI524311 ROD524310:ROE524311 RXZ524310:RYA524311 SHV524310:SHW524311 SRR524310:SRS524311 TBN524310:TBO524311 TLJ524310:TLK524311 TVF524310:TVG524311 UFB524310:UFC524311 UOX524310:UOY524311 UYT524310:UYU524311 VIP524310:VIQ524311 VSL524310:VSM524311 WCH524310:WCI524311 WMD524310:WME524311 WVZ524310:WWA524311 R589846:S589847 JN589846:JO589847 TJ589846:TK589847 ADF589846:ADG589847 ANB589846:ANC589847 AWX589846:AWY589847 BGT589846:BGU589847 BQP589846:BQQ589847 CAL589846:CAM589847 CKH589846:CKI589847 CUD589846:CUE589847 DDZ589846:DEA589847 DNV589846:DNW589847 DXR589846:DXS589847 EHN589846:EHO589847 ERJ589846:ERK589847 FBF589846:FBG589847 FLB589846:FLC589847 FUX589846:FUY589847 GET589846:GEU589847 GOP589846:GOQ589847 GYL589846:GYM589847 HIH589846:HII589847 HSD589846:HSE589847 IBZ589846:ICA589847 ILV589846:ILW589847 IVR589846:IVS589847 JFN589846:JFO589847 JPJ589846:JPK589847 JZF589846:JZG589847 KJB589846:KJC589847 KSX589846:KSY589847 LCT589846:LCU589847 LMP589846:LMQ589847 LWL589846:LWM589847 MGH589846:MGI589847 MQD589846:MQE589847 MZZ589846:NAA589847 NJV589846:NJW589847 NTR589846:NTS589847 ODN589846:ODO589847 ONJ589846:ONK589847 OXF589846:OXG589847 PHB589846:PHC589847 PQX589846:PQY589847 QAT589846:QAU589847 QKP589846:QKQ589847 QUL589846:QUM589847 REH589846:REI589847 ROD589846:ROE589847 RXZ589846:RYA589847 SHV589846:SHW589847 SRR589846:SRS589847 TBN589846:TBO589847 TLJ589846:TLK589847 TVF589846:TVG589847 UFB589846:UFC589847 UOX589846:UOY589847 UYT589846:UYU589847 VIP589846:VIQ589847 VSL589846:VSM589847 WCH589846:WCI589847 WMD589846:WME589847 WVZ589846:WWA589847 R655382:S655383 JN655382:JO655383 TJ655382:TK655383 ADF655382:ADG655383 ANB655382:ANC655383 AWX655382:AWY655383 BGT655382:BGU655383 BQP655382:BQQ655383 CAL655382:CAM655383 CKH655382:CKI655383 CUD655382:CUE655383 DDZ655382:DEA655383 DNV655382:DNW655383 DXR655382:DXS655383 EHN655382:EHO655383 ERJ655382:ERK655383 FBF655382:FBG655383 FLB655382:FLC655383 FUX655382:FUY655383 GET655382:GEU655383 GOP655382:GOQ655383 GYL655382:GYM655383 HIH655382:HII655383 HSD655382:HSE655383 IBZ655382:ICA655383 ILV655382:ILW655383 IVR655382:IVS655383 JFN655382:JFO655383 JPJ655382:JPK655383 JZF655382:JZG655383 KJB655382:KJC655383 KSX655382:KSY655383 LCT655382:LCU655383 LMP655382:LMQ655383 LWL655382:LWM655383 MGH655382:MGI655383 MQD655382:MQE655383 MZZ655382:NAA655383 NJV655382:NJW655383 NTR655382:NTS655383 ODN655382:ODO655383 ONJ655382:ONK655383 OXF655382:OXG655383 PHB655382:PHC655383 PQX655382:PQY655383 QAT655382:QAU655383 QKP655382:QKQ655383 QUL655382:QUM655383 REH655382:REI655383 ROD655382:ROE655383 RXZ655382:RYA655383 SHV655382:SHW655383 SRR655382:SRS655383 TBN655382:TBO655383 TLJ655382:TLK655383 TVF655382:TVG655383 UFB655382:UFC655383 UOX655382:UOY655383 UYT655382:UYU655383 VIP655382:VIQ655383 VSL655382:VSM655383 WCH655382:WCI655383 WMD655382:WME655383 WVZ655382:WWA655383 R720918:S720919 JN720918:JO720919 TJ720918:TK720919 ADF720918:ADG720919 ANB720918:ANC720919 AWX720918:AWY720919 BGT720918:BGU720919 BQP720918:BQQ720919 CAL720918:CAM720919 CKH720918:CKI720919 CUD720918:CUE720919 DDZ720918:DEA720919 DNV720918:DNW720919 DXR720918:DXS720919 EHN720918:EHO720919 ERJ720918:ERK720919 FBF720918:FBG720919 FLB720918:FLC720919 FUX720918:FUY720919 GET720918:GEU720919 GOP720918:GOQ720919 GYL720918:GYM720919 HIH720918:HII720919 HSD720918:HSE720919 IBZ720918:ICA720919 ILV720918:ILW720919 IVR720918:IVS720919 JFN720918:JFO720919 JPJ720918:JPK720919 JZF720918:JZG720919 KJB720918:KJC720919 KSX720918:KSY720919 LCT720918:LCU720919 LMP720918:LMQ720919 LWL720918:LWM720919 MGH720918:MGI720919 MQD720918:MQE720919 MZZ720918:NAA720919 NJV720918:NJW720919 NTR720918:NTS720919 ODN720918:ODO720919 ONJ720918:ONK720919 OXF720918:OXG720919 PHB720918:PHC720919 PQX720918:PQY720919 QAT720918:QAU720919 QKP720918:QKQ720919 QUL720918:QUM720919 REH720918:REI720919 ROD720918:ROE720919 RXZ720918:RYA720919 SHV720918:SHW720919 SRR720918:SRS720919 TBN720918:TBO720919 TLJ720918:TLK720919 TVF720918:TVG720919 UFB720918:UFC720919 UOX720918:UOY720919 UYT720918:UYU720919 VIP720918:VIQ720919 VSL720918:VSM720919 WCH720918:WCI720919 WMD720918:WME720919 WVZ720918:WWA720919 R786454:S786455 JN786454:JO786455 TJ786454:TK786455 ADF786454:ADG786455 ANB786454:ANC786455 AWX786454:AWY786455 BGT786454:BGU786455 BQP786454:BQQ786455 CAL786454:CAM786455 CKH786454:CKI786455 CUD786454:CUE786455 DDZ786454:DEA786455 DNV786454:DNW786455 DXR786454:DXS786455 EHN786454:EHO786455 ERJ786454:ERK786455 FBF786454:FBG786455 FLB786454:FLC786455 FUX786454:FUY786455 GET786454:GEU786455 GOP786454:GOQ786455 GYL786454:GYM786455 HIH786454:HII786455 HSD786454:HSE786455 IBZ786454:ICA786455 ILV786454:ILW786455 IVR786454:IVS786455 JFN786454:JFO786455 JPJ786454:JPK786455 JZF786454:JZG786455 KJB786454:KJC786455 KSX786454:KSY786455 LCT786454:LCU786455 LMP786454:LMQ786455 LWL786454:LWM786455 MGH786454:MGI786455 MQD786454:MQE786455 MZZ786454:NAA786455 NJV786454:NJW786455 NTR786454:NTS786455 ODN786454:ODO786455 ONJ786454:ONK786455 OXF786454:OXG786455 PHB786454:PHC786455 PQX786454:PQY786455 QAT786454:QAU786455 QKP786454:QKQ786455 QUL786454:QUM786455 REH786454:REI786455 ROD786454:ROE786455 RXZ786454:RYA786455 SHV786454:SHW786455 SRR786454:SRS786455 TBN786454:TBO786455 TLJ786454:TLK786455 TVF786454:TVG786455 UFB786454:UFC786455 UOX786454:UOY786455 UYT786454:UYU786455 VIP786454:VIQ786455 VSL786454:VSM786455 WCH786454:WCI786455 WMD786454:WME786455 WVZ786454:WWA786455 R851990:S851991 JN851990:JO851991 TJ851990:TK851991 ADF851990:ADG851991 ANB851990:ANC851991 AWX851990:AWY851991 BGT851990:BGU851991 BQP851990:BQQ851991 CAL851990:CAM851991 CKH851990:CKI851991 CUD851990:CUE851991 DDZ851990:DEA851991 DNV851990:DNW851991 DXR851990:DXS851991 EHN851990:EHO851991 ERJ851990:ERK851991 FBF851990:FBG851991 FLB851990:FLC851991 FUX851990:FUY851991 GET851990:GEU851991 GOP851990:GOQ851991 GYL851990:GYM851991 HIH851990:HII851991 HSD851990:HSE851991 IBZ851990:ICA851991 ILV851990:ILW851991 IVR851990:IVS851991 JFN851990:JFO851991 JPJ851990:JPK851991 JZF851990:JZG851991 KJB851990:KJC851991 KSX851990:KSY851991 LCT851990:LCU851991 LMP851990:LMQ851991 LWL851990:LWM851991 MGH851990:MGI851991 MQD851990:MQE851991 MZZ851990:NAA851991 NJV851990:NJW851991 NTR851990:NTS851991 ODN851990:ODO851991 ONJ851990:ONK851991 OXF851990:OXG851991 PHB851990:PHC851991 PQX851990:PQY851991 QAT851990:QAU851991 QKP851990:QKQ851991 QUL851990:QUM851991 REH851990:REI851991 ROD851990:ROE851991 RXZ851990:RYA851991 SHV851990:SHW851991 SRR851990:SRS851991 TBN851990:TBO851991 TLJ851990:TLK851991 TVF851990:TVG851991 UFB851990:UFC851991 UOX851990:UOY851991 UYT851990:UYU851991 VIP851990:VIQ851991 VSL851990:VSM851991 WCH851990:WCI851991 WMD851990:WME851991 WVZ851990:WWA851991 R917526:S917527 JN917526:JO917527 TJ917526:TK917527 ADF917526:ADG917527 ANB917526:ANC917527 AWX917526:AWY917527 BGT917526:BGU917527 BQP917526:BQQ917527 CAL917526:CAM917527 CKH917526:CKI917527 CUD917526:CUE917527 DDZ917526:DEA917527 DNV917526:DNW917527 DXR917526:DXS917527 EHN917526:EHO917527 ERJ917526:ERK917527 FBF917526:FBG917527 FLB917526:FLC917527 FUX917526:FUY917527 GET917526:GEU917527 GOP917526:GOQ917527 GYL917526:GYM917527 HIH917526:HII917527 HSD917526:HSE917527 IBZ917526:ICA917527 ILV917526:ILW917527 IVR917526:IVS917527 JFN917526:JFO917527 JPJ917526:JPK917527 JZF917526:JZG917527 KJB917526:KJC917527 KSX917526:KSY917527 LCT917526:LCU917527 LMP917526:LMQ917527 LWL917526:LWM917527 MGH917526:MGI917527 MQD917526:MQE917527 MZZ917526:NAA917527 NJV917526:NJW917527 NTR917526:NTS917527 ODN917526:ODO917527 ONJ917526:ONK917527 OXF917526:OXG917527 PHB917526:PHC917527 PQX917526:PQY917527 QAT917526:QAU917527 QKP917526:QKQ917527 QUL917526:QUM917527 REH917526:REI917527 ROD917526:ROE917527 RXZ917526:RYA917527 SHV917526:SHW917527 SRR917526:SRS917527 TBN917526:TBO917527 TLJ917526:TLK917527 TVF917526:TVG917527 UFB917526:UFC917527 UOX917526:UOY917527 UYT917526:UYU917527 VIP917526:VIQ917527 VSL917526:VSM917527 WCH917526:WCI917527 WMD917526:WME917527 WVZ917526:WWA917527 R983062:S983063 JN983062:JO983063 TJ983062:TK983063 ADF983062:ADG983063 ANB983062:ANC983063 AWX983062:AWY983063 BGT983062:BGU983063 BQP983062:BQQ983063 CAL983062:CAM983063 CKH983062:CKI983063 CUD983062:CUE983063 DDZ983062:DEA983063 DNV983062:DNW983063 DXR983062:DXS983063 EHN983062:EHO983063 ERJ983062:ERK983063 FBF983062:FBG983063 FLB983062:FLC983063 FUX983062:FUY983063 GET983062:GEU983063 GOP983062:GOQ983063 GYL983062:GYM983063 HIH983062:HII983063 HSD983062:HSE983063 IBZ983062:ICA983063 ILV983062:ILW983063 IVR983062:IVS983063 JFN983062:JFO983063 JPJ983062:JPK983063 JZF983062:JZG983063 KJB983062:KJC983063 KSX983062:KSY983063 LCT983062:LCU983063 LMP983062:LMQ983063 LWL983062:LWM983063 MGH983062:MGI983063 MQD983062:MQE983063 MZZ983062:NAA983063 NJV983062:NJW983063 NTR983062:NTS983063 ODN983062:ODO983063 ONJ983062:ONK983063 OXF983062:OXG983063 PHB983062:PHC983063 PQX983062:PQY983063 QAT983062:QAU983063 QKP983062:QKQ983063 QUL983062:QUM983063 REH983062:REI983063 ROD983062:ROE983063 RXZ983062:RYA983063 SHV983062:SHW983063 SRR983062:SRS983063 TBN983062:TBO983063 TLJ983062:TLK983063 TVF983062:TVG983063 UFB983062:UFC983063 UOX983062:UOY983063 UYT983062:UYU983063 VIP983062:VIQ983063 VSL983062:VSM983063 WCH983062:WCI983063 WMD983062:WME983063 WVZ983062:WWA983063 N22:O23 JJ22:JK23 TF22:TG23 ADB22:ADC23 AMX22:AMY23 AWT22:AWU23 BGP22:BGQ23 BQL22:BQM23 CAH22:CAI23 CKD22:CKE23 CTZ22:CUA23 DDV22:DDW23 DNR22:DNS23 DXN22:DXO23 EHJ22:EHK23 ERF22:ERG23 FBB22:FBC23 FKX22:FKY23 FUT22:FUU23 GEP22:GEQ23 GOL22:GOM23 GYH22:GYI23 HID22:HIE23 HRZ22:HSA23 IBV22:IBW23 ILR22:ILS23 IVN22:IVO23 JFJ22:JFK23 JPF22:JPG23 JZB22:JZC23 KIX22:KIY23 KST22:KSU23 LCP22:LCQ23 LML22:LMM23 LWH22:LWI23 MGD22:MGE23 MPZ22:MQA23 MZV22:MZW23 NJR22:NJS23 NTN22:NTO23 ODJ22:ODK23 ONF22:ONG23 OXB22:OXC23 PGX22:PGY23 PQT22:PQU23 QAP22:QAQ23 QKL22:QKM23 QUH22:QUI23 RED22:REE23 RNZ22:ROA23 RXV22:RXW23 SHR22:SHS23 SRN22:SRO23 TBJ22:TBK23 TLF22:TLG23 TVB22:TVC23 UEX22:UEY23 UOT22:UOU23 UYP22:UYQ23 VIL22:VIM23 VSH22:VSI23 WCD22:WCE23 WLZ22:WMA23 WVV22:WVW23 N65558:O65559 JJ65558:JK65559 TF65558:TG65559 ADB65558:ADC65559 AMX65558:AMY65559 AWT65558:AWU65559 BGP65558:BGQ65559 BQL65558:BQM65559 CAH65558:CAI65559 CKD65558:CKE65559 CTZ65558:CUA65559 DDV65558:DDW65559 DNR65558:DNS65559 DXN65558:DXO65559 EHJ65558:EHK65559 ERF65558:ERG65559 FBB65558:FBC65559 FKX65558:FKY65559 FUT65558:FUU65559 GEP65558:GEQ65559 GOL65558:GOM65559 GYH65558:GYI65559 HID65558:HIE65559 HRZ65558:HSA65559 IBV65558:IBW65559 ILR65558:ILS65559 IVN65558:IVO65559 JFJ65558:JFK65559 JPF65558:JPG65559 JZB65558:JZC65559 KIX65558:KIY65559 KST65558:KSU65559 LCP65558:LCQ65559 LML65558:LMM65559 LWH65558:LWI65559 MGD65558:MGE65559 MPZ65558:MQA65559 MZV65558:MZW65559 NJR65558:NJS65559 NTN65558:NTO65559 ODJ65558:ODK65559 ONF65558:ONG65559 OXB65558:OXC65559 PGX65558:PGY65559 PQT65558:PQU65559 QAP65558:QAQ65559 QKL65558:QKM65559 QUH65558:QUI65559 RED65558:REE65559 RNZ65558:ROA65559 RXV65558:RXW65559 SHR65558:SHS65559 SRN65558:SRO65559 TBJ65558:TBK65559 TLF65558:TLG65559 TVB65558:TVC65559 UEX65558:UEY65559 UOT65558:UOU65559 UYP65558:UYQ65559 VIL65558:VIM65559 VSH65558:VSI65559 WCD65558:WCE65559 WLZ65558:WMA65559 WVV65558:WVW65559 N131094:O131095 JJ131094:JK131095 TF131094:TG131095 ADB131094:ADC131095 AMX131094:AMY131095 AWT131094:AWU131095 BGP131094:BGQ131095 BQL131094:BQM131095 CAH131094:CAI131095 CKD131094:CKE131095 CTZ131094:CUA131095 DDV131094:DDW131095 DNR131094:DNS131095 DXN131094:DXO131095 EHJ131094:EHK131095 ERF131094:ERG131095 FBB131094:FBC131095 FKX131094:FKY131095 FUT131094:FUU131095 GEP131094:GEQ131095 GOL131094:GOM131095 GYH131094:GYI131095 HID131094:HIE131095 HRZ131094:HSA131095 IBV131094:IBW131095 ILR131094:ILS131095 IVN131094:IVO131095 JFJ131094:JFK131095 JPF131094:JPG131095 JZB131094:JZC131095 KIX131094:KIY131095 KST131094:KSU131095 LCP131094:LCQ131095 LML131094:LMM131095 LWH131094:LWI131095 MGD131094:MGE131095 MPZ131094:MQA131095 MZV131094:MZW131095 NJR131094:NJS131095 NTN131094:NTO131095 ODJ131094:ODK131095 ONF131094:ONG131095 OXB131094:OXC131095 PGX131094:PGY131095 PQT131094:PQU131095 QAP131094:QAQ131095 QKL131094:QKM131095 QUH131094:QUI131095 RED131094:REE131095 RNZ131094:ROA131095 RXV131094:RXW131095 SHR131094:SHS131095 SRN131094:SRO131095 TBJ131094:TBK131095 TLF131094:TLG131095 TVB131094:TVC131095 UEX131094:UEY131095 UOT131094:UOU131095 UYP131094:UYQ131095 VIL131094:VIM131095 VSH131094:VSI131095 WCD131094:WCE131095 WLZ131094:WMA131095 WVV131094:WVW131095 N196630:O196631 JJ196630:JK196631 TF196630:TG196631 ADB196630:ADC196631 AMX196630:AMY196631 AWT196630:AWU196631 BGP196630:BGQ196631 BQL196630:BQM196631 CAH196630:CAI196631 CKD196630:CKE196631 CTZ196630:CUA196631 DDV196630:DDW196631 DNR196630:DNS196631 DXN196630:DXO196631 EHJ196630:EHK196631 ERF196630:ERG196631 FBB196630:FBC196631 FKX196630:FKY196631 FUT196630:FUU196631 GEP196630:GEQ196631 GOL196630:GOM196631 GYH196630:GYI196631 HID196630:HIE196631 HRZ196630:HSA196631 IBV196630:IBW196631 ILR196630:ILS196631 IVN196630:IVO196631 JFJ196630:JFK196631 JPF196630:JPG196631 JZB196630:JZC196631 KIX196630:KIY196631 KST196630:KSU196631 LCP196630:LCQ196631 LML196630:LMM196631 LWH196630:LWI196631 MGD196630:MGE196631 MPZ196630:MQA196631 MZV196630:MZW196631 NJR196630:NJS196631 NTN196630:NTO196631 ODJ196630:ODK196631 ONF196630:ONG196631 OXB196630:OXC196631 PGX196630:PGY196631 PQT196630:PQU196631 QAP196630:QAQ196631 QKL196630:QKM196631 QUH196630:QUI196631 RED196630:REE196631 RNZ196630:ROA196631 RXV196630:RXW196631 SHR196630:SHS196631 SRN196630:SRO196631 TBJ196630:TBK196631 TLF196630:TLG196631 TVB196630:TVC196631 UEX196630:UEY196631 UOT196630:UOU196631 UYP196630:UYQ196631 VIL196630:VIM196631 VSH196630:VSI196631 WCD196630:WCE196631 WLZ196630:WMA196631 WVV196630:WVW196631 N262166:O262167 JJ262166:JK262167 TF262166:TG262167 ADB262166:ADC262167 AMX262166:AMY262167 AWT262166:AWU262167 BGP262166:BGQ262167 BQL262166:BQM262167 CAH262166:CAI262167 CKD262166:CKE262167 CTZ262166:CUA262167 DDV262166:DDW262167 DNR262166:DNS262167 DXN262166:DXO262167 EHJ262166:EHK262167 ERF262166:ERG262167 FBB262166:FBC262167 FKX262166:FKY262167 FUT262166:FUU262167 GEP262166:GEQ262167 GOL262166:GOM262167 GYH262166:GYI262167 HID262166:HIE262167 HRZ262166:HSA262167 IBV262166:IBW262167 ILR262166:ILS262167 IVN262166:IVO262167 JFJ262166:JFK262167 JPF262166:JPG262167 JZB262166:JZC262167 KIX262166:KIY262167 KST262166:KSU262167 LCP262166:LCQ262167 LML262166:LMM262167 LWH262166:LWI262167 MGD262166:MGE262167 MPZ262166:MQA262167 MZV262166:MZW262167 NJR262166:NJS262167 NTN262166:NTO262167 ODJ262166:ODK262167 ONF262166:ONG262167 OXB262166:OXC262167 PGX262166:PGY262167 PQT262166:PQU262167 QAP262166:QAQ262167 QKL262166:QKM262167 QUH262166:QUI262167 RED262166:REE262167 RNZ262166:ROA262167 RXV262166:RXW262167 SHR262166:SHS262167 SRN262166:SRO262167 TBJ262166:TBK262167 TLF262166:TLG262167 TVB262166:TVC262167 UEX262166:UEY262167 UOT262166:UOU262167 UYP262166:UYQ262167 VIL262166:VIM262167 VSH262166:VSI262167 WCD262166:WCE262167 WLZ262166:WMA262167 WVV262166:WVW262167 N327702:O327703 JJ327702:JK327703 TF327702:TG327703 ADB327702:ADC327703 AMX327702:AMY327703 AWT327702:AWU327703 BGP327702:BGQ327703 BQL327702:BQM327703 CAH327702:CAI327703 CKD327702:CKE327703 CTZ327702:CUA327703 DDV327702:DDW327703 DNR327702:DNS327703 DXN327702:DXO327703 EHJ327702:EHK327703 ERF327702:ERG327703 FBB327702:FBC327703 FKX327702:FKY327703 FUT327702:FUU327703 GEP327702:GEQ327703 GOL327702:GOM327703 GYH327702:GYI327703 HID327702:HIE327703 HRZ327702:HSA327703 IBV327702:IBW327703 ILR327702:ILS327703 IVN327702:IVO327703 JFJ327702:JFK327703 JPF327702:JPG327703 JZB327702:JZC327703 KIX327702:KIY327703 KST327702:KSU327703 LCP327702:LCQ327703 LML327702:LMM327703 LWH327702:LWI327703 MGD327702:MGE327703 MPZ327702:MQA327703 MZV327702:MZW327703 NJR327702:NJS327703 NTN327702:NTO327703 ODJ327702:ODK327703 ONF327702:ONG327703 OXB327702:OXC327703 PGX327702:PGY327703 PQT327702:PQU327703 QAP327702:QAQ327703 QKL327702:QKM327703 QUH327702:QUI327703 RED327702:REE327703 RNZ327702:ROA327703 RXV327702:RXW327703 SHR327702:SHS327703 SRN327702:SRO327703 TBJ327702:TBK327703 TLF327702:TLG327703 TVB327702:TVC327703 UEX327702:UEY327703 UOT327702:UOU327703 UYP327702:UYQ327703 VIL327702:VIM327703 VSH327702:VSI327703 WCD327702:WCE327703 WLZ327702:WMA327703 WVV327702:WVW327703 N393238:O393239 JJ393238:JK393239 TF393238:TG393239 ADB393238:ADC393239 AMX393238:AMY393239 AWT393238:AWU393239 BGP393238:BGQ393239 BQL393238:BQM393239 CAH393238:CAI393239 CKD393238:CKE393239 CTZ393238:CUA393239 DDV393238:DDW393239 DNR393238:DNS393239 DXN393238:DXO393239 EHJ393238:EHK393239 ERF393238:ERG393239 FBB393238:FBC393239 FKX393238:FKY393239 FUT393238:FUU393239 GEP393238:GEQ393239 GOL393238:GOM393239 GYH393238:GYI393239 HID393238:HIE393239 HRZ393238:HSA393239 IBV393238:IBW393239 ILR393238:ILS393239 IVN393238:IVO393239 JFJ393238:JFK393239 JPF393238:JPG393239 JZB393238:JZC393239 KIX393238:KIY393239 KST393238:KSU393239 LCP393238:LCQ393239 LML393238:LMM393239 LWH393238:LWI393239 MGD393238:MGE393239 MPZ393238:MQA393239 MZV393238:MZW393239 NJR393238:NJS393239 NTN393238:NTO393239 ODJ393238:ODK393239 ONF393238:ONG393239 OXB393238:OXC393239 PGX393238:PGY393239 PQT393238:PQU393239 QAP393238:QAQ393239 QKL393238:QKM393239 QUH393238:QUI393239 RED393238:REE393239 RNZ393238:ROA393239 RXV393238:RXW393239 SHR393238:SHS393239 SRN393238:SRO393239 TBJ393238:TBK393239 TLF393238:TLG393239 TVB393238:TVC393239 UEX393238:UEY393239 UOT393238:UOU393239 UYP393238:UYQ393239 VIL393238:VIM393239 VSH393238:VSI393239 WCD393238:WCE393239 WLZ393238:WMA393239 WVV393238:WVW393239 N458774:O458775 JJ458774:JK458775 TF458774:TG458775 ADB458774:ADC458775 AMX458774:AMY458775 AWT458774:AWU458775 BGP458774:BGQ458775 BQL458774:BQM458775 CAH458774:CAI458775 CKD458774:CKE458775 CTZ458774:CUA458775 DDV458774:DDW458775 DNR458774:DNS458775 DXN458774:DXO458775 EHJ458774:EHK458775 ERF458774:ERG458775 FBB458774:FBC458775 FKX458774:FKY458775 FUT458774:FUU458775 GEP458774:GEQ458775 GOL458774:GOM458775 GYH458774:GYI458775 HID458774:HIE458775 HRZ458774:HSA458775 IBV458774:IBW458775 ILR458774:ILS458775 IVN458774:IVO458775 JFJ458774:JFK458775 JPF458774:JPG458775 JZB458774:JZC458775 KIX458774:KIY458775 KST458774:KSU458775 LCP458774:LCQ458775 LML458774:LMM458775 LWH458774:LWI458775 MGD458774:MGE458775 MPZ458774:MQA458775 MZV458774:MZW458775 NJR458774:NJS458775 NTN458774:NTO458775 ODJ458774:ODK458775 ONF458774:ONG458775 OXB458774:OXC458775 PGX458774:PGY458775 PQT458774:PQU458775 QAP458774:QAQ458775 QKL458774:QKM458775 QUH458774:QUI458775 RED458774:REE458775 RNZ458774:ROA458775 RXV458774:RXW458775 SHR458774:SHS458775 SRN458774:SRO458775 TBJ458774:TBK458775 TLF458774:TLG458775 TVB458774:TVC458775 UEX458774:UEY458775 UOT458774:UOU458775 UYP458774:UYQ458775 VIL458774:VIM458775 VSH458774:VSI458775 WCD458774:WCE458775 WLZ458774:WMA458775 WVV458774:WVW458775 N524310:O524311 JJ524310:JK524311 TF524310:TG524311 ADB524310:ADC524311 AMX524310:AMY524311 AWT524310:AWU524311 BGP524310:BGQ524311 BQL524310:BQM524311 CAH524310:CAI524311 CKD524310:CKE524311 CTZ524310:CUA524311 DDV524310:DDW524311 DNR524310:DNS524311 DXN524310:DXO524311 EHJ524310:EHK524311 ERF524310:ERG524311 FBB524310:FBC524311 FKX524310:FKY524311 FUT524310:FUU524311 GEP524310:GEQ524311 GOL524310:GOM524311 GYH524310:GYI524311 HID524310:HIE524311 HRZ524310:HSA524311 IBV524310:IBW524311 ILR524310:ILS524311 IVN524310:IVO524311 JFJ524310:JFK524311 JPF524310:JPG524311 JZB524310:JZC524311 KIX524310:KIY524311 KST524310:KSU524311 LCP524310:LCQ524311 LML524310:LMM524311 LWH524310:LWI524311 MGD524310:MGE524311 MPZ524310:MQA524311 MZV524310:MZW524311 NJR524310:NJS524311 NTN524310:NTO524311 ODJ524310:ODK524311 ONF524310:ONG524311 OXB524310:OXC524311 PGX524310:PGY524311 PQT524310:PQU524311 QAP524310:QAQ524311 QKL524310:QKM524311 QUH524310:QUI524311 RED524310:REE524311 RNZ524310:ROA524311 RXV524310:RXW524311 SHR524310:SHS524311 SRN524310:SRO524311 TBJ524310:TBK524311 TLF524310:TLG524311 TVB524310:TVC524311 UEX524310:UEY524311 UOT524310:UOU524311 UYP524310:UYQ524311 VIL524310:VIM524311 VSH524310:VSI524311 WCD524310:WCE524311 WLZ524310:WMA524311 WVV524310:WVW524311 N589846:O589847 JJ589846:JK589847 TF589846:TG589847 ADB589846:ADC589847 AMX589846:AMY589847 AWT589846:AWU589847 BGP589846:BGQ589847 BQL589846:BQM589847 CAH589846:CAI589847 CKD589846:CKE589847 CTZ589846:CUA589847 DDV589846:DDW589847 DNR589846:DNS589847 DXN589846:DXO589847 EHJ589846:EHK589847 ERF589846:ERG589847 FBB589846:FBC589847 FKX589846:FKY589847 FUT589846:FUU589847 GEP589846:GEQ589847 GOL589846:GOM589847 GYH589846:GYI589847 HID589846:HIE589847 HRZ589846:HSA589847 IBV589846:IBW589847 ILR589846:ILS589847 IVN589846:IVO589847 JFJ589846:JFK589847 JPF589846:JPG589847 JZB589846:JZC589847 KIX589846:KIY589847 KST589846:KSU589847 LCP589846:LCQ589847 LML589846:LMM589847 LWH589846:LWI589847 MGD589846:MGE589847 MPZ589846:MQA589847 MZV589846:MZW589847 NJR589846:NJS589847 NTN589846:NTO589847 ODJ589846:ODK589847 ONF589846:ONG589847 OXB589846:OXC589847 PGX589846:PGY589847 PQT589846:PQU589847 QAP589846:QAQ589847 QKL589846:QKM589847 QUH589846:QUI589847 RED589846:REE589847 RNZ589846:ROA589847 RXV589846:RXW589847 SHR589846:SHS589847 SRN589846:SRO589847 TBJ589846:TBK589847 TLF589846:TLG589847 TVB589846:TVC589847 UEX589846:UEY589847 UOT589846:UOU589847 UYP589846:UYQ589847 VIL589846:VIM589847 VSH589846:VSI589847 WCD589846:WCE589847 WLZ589846:WMA589847 WVV589846:WVW589847 N655382:O655383 JJ655382:JK655383 TF655382:TG655383 ADB655382:ADC655383 AMX655382:AMY655383 AWT655382:AWU655383 BGP655382:BGQ655383 BQL655382:BQM655383 CAH655382:CAI655383 CKD655382:CKE655383 CTZ655382:CUA655383 DDV655382:DDW655383 DNR655382:DNS655383 DXN655382:DXO655383 EHJ655382:EHK655383 ERF655382:ERG655383 FBB655382:FBC655383 FKX655382:FKY655383 FUT655382:FUU655383 GEP655382:GEQ655383 GOL655382:GOM655383 GYH655382:GYI655383 HID655382:HIE655383 HRZ655382:HSA655383 IBV655382:IBW655383 ILR655382:ILS655383 IVN655382:IVO655383 JFJ655382:JFK655383 JPF655382:JPG655383 JZB655382:JZC655383 KIX655382:KIY655383 KST655382:KSU655383 LCP655382:LCQ655383 LML655382:LMM655383 LWH655382:LWI655383 MGD655382:MGE655383 MPZ655382:MQA655383 MZV655382:MZW655383 NJR655382:NJS655383 NTN655382:NTO655383 ODJ655382:ODK655383 ONF655382:ONG655383 OXB655382:OXC655383 PGX655382:PGY655383 PQT655382:PQU655383 QAP655382:QAQ655383 QKL655382:QKM655383 QUH655382:QUI655383 RED655382:REE655383 RNZ655382:ROA655383 RXV655382:RXW655383 SHR655382:SHS655383 SRN655382:SRO655383 TBJ655382:TBK655383 TLF655382:TLG655383 TVB655382:TVC655383 UEX655382:UEY655383 UOT655382:UOU655383 UYP655382:UYQ655383 VIL655382:VIM655383 VSH655382:VSI655383 WCD655382:WCE655383 WLZ655382:WMA655383 WVV655382:WVW655383 N720918:O720919 JJ720918:JK720919 TF720918:TG720919 ADB720918:ADC720919 AMX720918:AMY720919 AWT720918:AWU720919 BGP720918:BGQ720919 BQL720918:BQM720919 CAH720918:CAI720919 CKD720918:CKE720919 CTZ720918:CUA720919 DDV720918:DDW720919 DNR720918:DNS720919 DXN720918:DXO720919 EHJ720918:EHK720919 ERF720918:ERG720919 FBB720918:FBC720919 FKX720918:FKY720919 FUT720918:FUU720919 GEP720918:GEQ720919 GOL720918:GOM720919 GYH720918:GYI720919 HID720918:HIE720919 HRZ720918:HSA720919 IBV720918:IBW720919 ILR720918:ILS720919 IVN720918:IVO720919 JFJ720918:JFK720919 JPF720918:JPG720919 JZB720918:JZC720919 KIX720918:KIY720919 KST720918:KSU720919 LCP720918:LCQ720919 LML720918:LMM720919 LWH720918:LWI720919 MGD720918:MGE720919 MPZ720918:MQA720919 MZV720918:MZW720919 NJR720918:NJS720919 NTN720918:NTO720919 ODJ720918:ODK720919 ONF720918:ONG720919 OXB720918:OXC720919 PGX720918:PGY720919 PQT720918:PQU720919 QAP720918:QAQ720919 QKL720918:QKM720919 QUH720918:QUI720919 RED720918:REE720919 RNZ720918:ROA720919 RXV720918:RXW720919 SHR720918:SHS720919 SRN720918:SRO720919 TBJ720918:TBK720919 TLF720918:TLG720919 TVB720918:TVC720919 UEX720918:UEY720919 UOT720918:UOU720919 UYP720918:UYQ720919 VIL720918:VIM720919 VSH720918:VSI720919 WCD720918:WCE720919 WLZ720918:WMA720919 WVV720918:WVW720919 N786454:O786455 JJ786454:JK786455 TF786454:TG786455 ADB786454:ADC786455 AMX786454:AMY786455 AWT786454:AWU786455 BGP786454:BGQ786455 BQL786454:BQM786455 CAH786454:CAI786455 CKD786454:CKE786455 CTZ786454:CUA786455 DDV786454:DDW786455 DNR786454:DNS786455 DXN786454:DXO786455 EHJ786454:EHK786455 ERF786454:ERG786455 FBB786454:FBC786455 FKX786454:FKY786455 FUT786454:FUU786455 GEP786454:GEQ786455 GOL786454:GOM786455 GYH786454:GYI786455 HID786454:HIE786455 HRZ786454:HSA786455 IBV786454:IBW786455 ILR786454:ILS786455 IVN786454:IVO786455 JFJ786454:JFK786455 JPF786454:JPG786455 JZB786454:JZC786455 KIX786454:KIY786455 KST786454:KSU786455 LCP786454:LCQ786455 LML786454:LMM786455 LWH786454:LWI786455 MGD786454:MGE786455 MPZ786454:MQA786455 MZV786454:MZW786455 NJR786454:NJS786455 NTN786454:NTO786455 ODJ786454:ODK786455 ONF786454:ONG786455 OXB786454:OXC786455 PGX786454:PGY786455 PQT786454:PQU786455 QAP786454:QAQ786455 QKL786454:QKM786455 QUH786454:QUI786455 RED786454:REE786455 RNZ786454:ROA786455 RXV786454:RXW786455 SHR786454:SHS786455 SRN786454:SRO786455 TBJ786454:TBK786455 TLF786454:TLG786455 TVB786454:TVC786455 UEX786454:UEY786455 UOT786454:UOU786455 UYP786454:UYQ786455 VIL786454:VIM786455 VSH786454:VSI786455 WCD786454:WCE786455 WLZ786454:WMA786455 WVV786454:WVW786455 N851990:O851991 JJ851990:JK851991 TF851990:TG851991 ADB851990:ADC851991 AMX851990:AMY851991 AWT851990:AWU851991 BGP851990:BGQ851991 BQL851990:BQM851991 CAH851990:CAI851991 CKD851990:CKE851991 CTZ851990:CUA851991 DDV851990:DDW851991 DNR851990:DNS851991 DXN851990:DXO851991 EHJ851990:EHK851991 ERF851990:ERG851991 FBB851990:FBC851991 FKX851990:FKY851991 FUT851990:FUU851991 GEP851990:GEQ851991 GOL851990:GOM851991 GYH851990:GYI851991 HID851990:HIE851991 HRZ851990:HSA851991 IBV851990:IBW851991 ILR851990:ILS851991 IVN851990:IVO851991 JFJ851990:JFK851991 JPF851990:JPG851991 JZB851990:JZC851991 KIX851990:KIY851991 KST851990:KSU851991 LCP851990:LCQ851991 LML851990:LMM851991 LWH851990:LWI851991 MGD851990:MGE851991 MPZ851990:MQA851991 MZV851990:MZW851991 NJR851990:NJS851991 NTN851990:NTO851991 ODJ851990:ODK851991 ONF851990:ONG851991 OXB851990:OXC851991 PGX851990:PGY851991 PQT851990:PQU851991 QAP851990:QAQ851991 QKL851990:QKM851991 QUH851990:QUI851991 RED851990:REE851991 RNZ851990:ROA851991 RXV851990:RXW851991 SHR851990:SHS851991 SRN851990:SRO851991 TBJ851990:TBK851991 TLF851990:TLG851991 TVB851990:TVC851991 UEX851990:UEY851991 UOT851990:UOU851991 UYP851990:UYQ851991 VIL851990:VIM851991 VSH851990:VSI851991 WCD851990:WCE851991 WLZ851990:WMA851991 WVV851990:WVW851991 N917526:O917527 JJ917526:JK917527 TF917526:TG917527 ADB917526:ADC917527 AMX917526:AMY917527 AWT917526:AWU917527 BGP917526:BGQ917527 BQL917526:BQM917527 CAH917526:CAI917527 CKD917526:CKE917527 CTZ917526:CUA917527 DDV917526:DDW917527 DNR917526:DNS917527 DXN917526:DXO917527 EHJ917526:EHK917527 ERF917526:ERG917527 FBB917526:FBC917527 FKX917526:FKY917527 FUT917526:FUU917527 GEP917526:GEQ917527 GOL917526:GOM917527 GYH917526:GYI917527 HID917526:HIE917527 HRZ917526:HSA917527 IBV917526:IBW917527 ILR917526:ILS917527 IVN917526:IVO917527 JFJ917526:JFK917527 JPF917526:JPG917527 JZB917526:JZC917527 KIX917526:KIY917527 KST917526:KSU917527 LCP917526:LCQ917527 LML917526:LMM917527 LWH917526:LWI917527 MGD917526:MGE917527 MPZ917526:MQA917527 MZV917526:MZW917527 NJR917526:NJS917527 NTN917526:NTO917527 ODJ917526:ODK917527 ONF917526:ONG917527 OXB917526:OXC917527 PGX917526:PGY917527 PQT917526:PQU917527 QAP917526:QAQ917527 QKL917526:QKM917527 QUH917526:QUI917527 RED917526:REE917527 RNZ917526:ROA917527 RXV917526:RXW917527 SHR917526:SHS917527 SRN917526:SRO917527 TBJ917526:TBK917527 TLF917526:TLG917527 TVB917526:TVC917527 UEX917526:UEY917527 UOT917526:UOU917527 UYP917526:UYQ917527 VIL917526:VIM917527 VSH917526:VSI917527 WCD917526:WCE917527 WLZ917526:WMA917527 WVV917526:WVW917527 N983062:O983063 JJ983062:JK983063 TF983062:TG983063 ADB983062:ADC983063 AMX983062:AMY983063 AWT983062:AWU983063 BGP983062:BGQ983063 BQL983062:BQM983063 CAH983062:CAI983063 CKD983062:CKE983063 CTZ983062:CUA983063 DDV983062:DDW983063 DNR983062:DNS983063 DXN983062:DXO983063 EHJ983062:EHK983063 ERF983062:ERG983063 FBB983062:FBC983063 FKX983062:FKY983063 FUT983062:FUU983063 GEP983062:GEQ983063 GOL983062:GOM983063 GYH983062:GYI983063 HID983062:HIE983063 HRZ983062:HSA983063 IBV983062:IBW983063 ILR983062:ILS983063 IVN983062:IVO983063 JFJ983062:JFK983063 JPF983062:JPG983063 JZB983062:JZC983063 KIX983062:KIY983063 KST983062:KSU983063 LCP983062:LCQ983063 LML983062:LMM983063 LWH983062:LWI983063 MGD983062:MGE983063 MPZ983062:MQA983063 MZV983062:MZW983063 NJR983062:NJS983063 NTN983062:NTO983063 ODJ983062:ODK983063 ONF983062:ONG983063 OXB983062:OXC983063 PGX983062:PGY983063 PQT983062:PQU983063 QAP983062:QAQ983063 QKL983062:QKM983063 QUH983062:QUI983063 RED983062:REE983063 RNZ983062:ROA983063 RXV983062:RXW983063 SHR983062:SHS983063 SRN983062:SRO983063 TBJ983062:TBK983063 TLF983062:TLG983063 TVB983062:TVC983063 UEX983062:UEY983063 UOT983062:UOU983063 UYP983062:UYQ983063 VIL983062:VIM983063 VSH983062:VSI983063 WCD983062:WCE983063 WLZ983062:WMA983063 WVV983062:WVW983063">
      <formula1>0</formula1>
      <formula2>100</formula2>
    </dataValidation>
    <dataValidation type="list" allowBlank="1" showInputMessage="1" showErrorMessage="1" prompt="Select a sector" sqref="F63:G63 JB63:JC63 SX63:SY63 ACT63:ACU63 AMP63:AMQ63 AWL63:AWM63 BGH63:BGI63 BQD63:BQE63 BZZ63:CAA63 CJV63:CJW63 CTR63:CTS63 DDN63:DDO63 DNJ63:DNK63 DXF63:DXG63 EHB63:EHC63 EQX63:EQY63 FAT63:FAU63 FKP63:FKQ63 FUL63:FUM63 GEH63:GEI63 GOD63:GOE63 GXZ63:GYA63 HHV63:HHW63 HRR63:HRS63 IBN63:IBO63 ILJ63:ILK63 IVF63:IVG63 JFB63:JFC63 JOX63:JOY63 JYT63:JYU63 KIP63:KIQ63 KSL63:KSM63 LCH63:LCI63 LMD63:LME63 LVZ63:LWA63 MFV63:MFW63 MPR63:MPS63 MZN63:MZO63 NJJ63:NJK63 NTF63:NTG63 ODB63:ODC63 OMX63:OMY63 OWT63:OWU63 PGP63:PGQ63 PQL63:PQM63 QAH63:QAI63 QKD63:QKE63 QTZ63:QUA63 RDV63:RDW63 RNR63:RNS63 RXN63:RXO63 SHJ63:SHK63 SRF63:SRG63 TBB63:TBC63 TKX63:TKY63 TUT63:TUU63 UEP63:UEQ63 UOL63:UOM63 UYH63:UYI63 VID63:VIE63 VRZ63:VSA63 WBV63:WBW63 WLR63:WLS63 WVN63:WVO63 F65599:G65599 JB65599:JC65599 SX65599:SY65599 ACT65599:ACU65599 AMP65599:AMQ65599 AWL65599:AWM65599 BGH65599:BGI65599 BQD65599:BQE65599 BZZ65599:CAA65599 CJV65599:CJW65599 CTR65599:CTS65599 DDN65599:DDO65599 DNJ65599:DNK65599 DXF65599:DXG65599 EHB65599:EHC65599 EQX65599:EQY65599 FAT65599:FAU65599 FKP65599:FKQ65599 FUL65599:FUM65599 GEH65599:GEI65599 GOD65599:GOE65599 GXZ65599:GYA65599 HHV65599:HHW65599 HRR65599:HRS65599 IBN65599:IBO65599 ILJ65599:ILK65599 IVF65599:IVG65599 JFB65599:JFC65599 JOX65599:JOY65599 JYT65599:JYU65599 KIP65599:KIQ65599 KSL65599:KSM65599 LCH65599:LCI65599 LMD65599:LME65599 LVZ65599:LWA65599 MFV65599:MFW65599 MPR65599:MPS65599 MZN65599:MZO65599 NJJ65599:NJK65599 NTF65599:NTG65599 ODB65599:ODC65599 OMX65599:OMY65599 OWT65599:OWU65599 PGP65599:PGQ65599 PQL65599:PQM65599 QAH65599:QAI65599 QKD65599:QKE65599 QTZ65599:QUA65599 RDV65599:RDW65599 RNR65599:RNS65599 RXN65599:RXO65599 SHJ65599:SHK65599 SRF65599:SRG65599 TBB65599:TBC65599 TKX65599:TKY65599 TUT65599:TUU65599 UEP65599:UEQ65599 UOL65599:UOM65599 UYH65599:UYI65599 VID65599:VIE65599 VRZ65599:VSA65599 WBV65599:WBW65599 WLR65599:WLS65599 WVN65599:WVO65599 F131135:G131135 JB131135:JC131135 SX131135:SY131135 ACT131135:ACU131135 AMP131135:AMQ131135 AWL131135:AWM131135 BGH131135:BGI131135 BQD131135:BQE131135 BZZ131135:CAA131135 CJV131135:CJW131135 CTR131135:CTS131135 DDN131135:DDO131135 DNJ131135:DNK131135 DXF131135:DXG131135 EHB131135:EHC131135 EQX131135:EQY131135 FAT131135:FAU131135 FKP131135:FKQ131135 FUL131135:FUM131135 GEH131135:GEI131135 GOD131135:GOE131135 GXZ131135:GYA131135 HHV131135:HHW131135 HRR131135:HRS131135 IBN131135:IBO131135 ILJ131135:ILK131135 IVF131135:IVG131135 JFB131135:JFC131135 JOX131135:JOY131135 JYT131135:JYU131135 KIP131135:KIQ131135 KSL131135:KSM131135 LCH131135:LCI131135 LMD131135:LME131135 LVZ131135:LWA131135 MFV131135:MFW131135 MPR131135:MPS131135 MZN131135:MZO131135 NJJ131135:NJK131135 NTF131135:NTG131135 ODB131135:ODC131135 OMX131135:OMY131135 OWT131135:OWU131135 PGP131135:PGQ131135 PQL131135:PQM131135 QAH131135:QAI131135 QKD131135:QKE131135 QTZ131135:QUA131135 RDV131135:RDW131135 RNR131135:RNS131135 RXN131135:RXO131135 SHJ131135:SHK131135 SRF131135:SRG131135 TBB131135:TBC131135 TKX131135:TKY131135 TUT131135:TUU131135 UEP131135:UEQ131135 UOL131135:UOM131135 UYH131135:UYI131135 VID131135:VIE131135 VRZ131135:VSA131135 WBV131135:WBW131135 WLR131135:WLS131135 WVN131135:WVO131135 F196671:G196671 JB196671:JC196671 SX196671:SY196671 ACT196671:ACU196671 AMP196671:AMQ196671 AWL196671:AWM196671 BGH196671:BGI196671 BQD196671:BQE196671 BZZ196671:CAA196671 CJV196671:CJW196671 CTR196671:CTS196671 DDN196671:DDO196671 DNJ196671:DNK196671 DXF196671:DXG196671 EHB196671:EHC196671 EQX196671:EQY196671 FAT196671:FAU196671 FKP196671:FKQ196671 FUL196671:FUM196671 GEH196671:GEI196671 GOD196671:GOE196671 GXZ196671:GYA196671 HHV196671:HHW196671 HRR196671:HRS196671 IBN196671:IBO196671 ILJ196671:ILK196671 IVF196671:IVG196671 JFB196671:JFC196671 JOX196671:JOY196671 JYT196671:JYU196671 KIP196671:KIQ196671 KSL196671:KSM196671 LCH196671:LCI196671 LMD196671:LME196671 LVZ196671:LWA196671 MFV196671:MFW196671 MPR196671:MPS196671 MZN196671:MZO196671 NJJ196671:NJK196671 NTF196671:NTG196671 ODB196671:ODC196671 OMX196671:OMY196671 OWT196671:OWU196671 PGP196671:PGQ196671 PQL196671:PQM196671 QAH196671:QAI196671 QKD196671:QKE196671 QTZ196671:QUA196671 RDV196671:RDW196671 RNR196671:RNS196671 RXN196671:RXO196671 SHJ196671:SHK196671 SRF196671:SRG196671 TBB196671:TBC196671 TKX196671:TKY196671 TUT196671:TUU196671 UEP196671:UEQ196671 UOL196671:UOM196671 UYH196671:UYI196671 VID196671:VIE196671 VRZ196671:VSA196671 WBV196671:WBW196671 WLR196671:WLS196671 WVN196671:WVO196671 F262207:G262207 JB262207:JC262207 SX262207:SY262207 ACT262207:ACU262207 AMP262207:AMQ262207 AWL262207:AWM262207 BGH262207:BGI262207 BQD262207:BQE262207 BZZ262207:CAA262207 CJV262207:CJW262207 CTR262207:CTS262207 DDN262207:DDO262207 DNJ262207:DNK262207 DXF262207:DXG262207 EHB262207:EHC262207 EQX262207:EQY262207 FAT262207:FAU262207 FKP262207:FKQ262207 FUL262207:FUM262207 GEH262207:GEI262207 GOD262207:GOE262207 GXZ262207:GYA262207 HHV262207:HHW262207 HRR262207:HRS262207 IBN262207:IBO262207 ILJ262207:ILK262207 IVF262207:IVG262207 JFB262207:JFC262207 JOX262207:JOY262207 JYT262207:JYU262207 KIP262207:KIQ262207 KSL262207:KSM262207 LCH262207:LCI262207 LMD262207:LME262207 LVZ262207:LWA262207 MFV262207:MFW262207 MPR262207:MPS262207 MZN262207:MZO262207 NJJ262207:NJK262207 NTF262207:NTG262207 ODB262207:ODC262207 OMX262207:OMY262207 OWT262207:OWU262207 PGP262207:PGQ262207 PQL262207:PQM262207 QAH262207:QAI262207 QKD262207:QKE262207 QTZ262207:QUA262207 RDV262207:RDW262207 RNR262207:RNS262207 RXN262207:RXO262207 SHJ262207:SHK262207 SRF262207:SRG262207 TBB262207:TBC262207 TKX262207:TKY262207 TUT262207:TUU262207 UEP262207:UEQ262207 UOL262207:UOM262207 UYH262207:UYI262207 VID262207:VIE262207 VRZ262207:VSA262207 WBV262207:WBW262207 WLR262207:WLS262207 WVN262207:WVO262207 F327743:G327743 JB327743:JC327743 SX327743:SY327743 ACT327743:ACU327743 AMP327743:AMQ327743 AWL327743:AWM327743 BGH327743:BGI327743 BQD327743:BQE327743 BZZ327743:CAA327743 CJV327743:CJW327743 CTR327743:CTS327743 DDN327743:DDO327743 DNJ327743:DNK327743 DXF327743:DXG327743 EHB327743:EHC327743 EQX327743:EQY327743 FAT327743:FAU327743 FKP327743:FKQ327743 FUL327743:FUM327743 GEH327743:GEI327743 GOD327743:GOE327743 GXZ327743:GYA327743 HHV327743:HHW327743 HRR327743:HRS327743 IBN327743:IBO327743 ILJ327743:ILK327743 IVF327743:IVG327743 JFB327743:JFC327743 JOX327743:JOY327743 JYT327743:JYU327743 KIP327743:KIQ327743 KSL327743:KSM327743 LCH327743:LCI327743 LMD327743:LME327743 LVZ327743:LWA327743 MFV327743:MFW327743 MPR327743:MPS327743 MZN327743:MZO327743 NJJ327743:NJK327743 NTF327743:NTG327743 ODB327743:ODC327743 OMX327743:OMY327743 OWT327743:OWU327743 PGP327743:PGQ327743 PQL327743:PQM327743 QAH327743:QAI327743 QKD327743:QKE327743 QTZ327743:QUA327743 RDV327743:RDW327743 RNR327743:RNS327743 RXN327743:RXO327743 SHJ327743:SHK327743 SRF327743:SRG327743 TBB327743:TBC327743 TKX327743:TKY327743 TUT327743:TUU327743 UEP327743:UEQ327743 UOL327743:UOM327743 UYH327743:UYI327743 VID327743:VIE327743 VRZ327743:VSA327743 WBV327743:WBW327743 WLR327743:WLS327743 WVN327743:WVO327743 F393279:G393279 JB393279:JC393279 SX393279:SY393279 ACT393279:ACU393279 AMP393279:AMQ393279 AWL393279:AWM393279 BGH393279:BGI393279 BQD393279:BQE393279 BZZ393279:CAA393279 CJV393279:CJW393279 CTR393279:CTS393279 DDN393279:DDO393279 DNJ393279:DNK393279 DXF393279:DXG393279 EHB393279:EHC393279 EQX393279:EQY393279 FAT393279:FAU393279 FKP393279:FKQ393279 FUL393279:FUM393279 GEH393279:GEI393279 GOD393279:GOE393279 GXZ393279:GYA393279 HHV393279:HHW393279 HRR393279:HRS393279 IBN393279:IBO393279 ILJ393279:ILK393279 IVF393279:IVG393279 JFB393279:JFC393279 JOX393279:JOY393279 JYT393279:JYU393279 KIP393279:KIQ393279 KSL393279:KSM393279 LCH393279:LCI393279 LMD393279:LME393279 LVZ393279:LWA393279 MFV393279:MFW393279 MPR393279:MPS393279 MZN393279:MZO393279 NJJ393279:NJK393279 NTF393279:NTG393279 ODB393279:ODC393279 OMX393279:OMY393279 OWT393279:OWU393279 PGP393279:PGQ393279 PQL393279:PQM393279 QAH393279:QAI393279 QKD393279:QKE393279 QTZ393279:QUA393279 RDV393279:RDW393279 RNR393279:RNS393279 RXN393279:RXO393279 SHJ393279:SHK393279 SRF393279:SRG393279 TBB393279:TBC393279 TKX393279:TKY393279 TUT393279:TUU393279 UEP393279:UEQ393279 UOL393279:UOM393279 UYH393279:UYI393279 VID393279:VIE393279 VRZ393279:VSA393279 WBV393279:WBW393279 WLR393279:WLS393279 WVN393279:WVO393279 F458815:G458815 JB458815:JC458815 SX458815:SY458815 ACT458815:ACU458815 AMP458815:AMQ458815 AWL458815:AWM458815 BGH458815:BGI458815 BQD458815:BQE458815 BZZ458815:CAA458815 CJV458815:CJW458815 CTR458815:CTS458815 DDN458815:DDO458815 DNJ458815:DNK458815 DXF458815:DXG458815 EHB458815:EHC458815 EQX458815:EQY458815 FAT458815:FAU458815 FKP458815:FKQ458815 FUL458815:FUM458815 GEH458815:GEI458815 GOD458815:GOE458815 GXZ458815:GYA458815 HHV458815:HHW458815 HRR458815:HRS458815 IBN458815:IBO458815 ILJ458815:ILK458815 IVF458815:IVG458815 JFB458815:JFC458815 JOX458815:JOY458815 JYT458815:JYU458815 KIP458815:KIQ458815 KSL458815:KSM458815 LCH458815:LCI458815 LMD458815:LME458815 LVZ458815:LWA458815 MFV458815:MFW458815 MPR458815:MPS458815 MZN458815:MZO458815 NJJ458815:NJK458815 NTF458815:NTG458815 ODB458815:ODC458815 OMX458815:OMY458815 OWT458815:OWU458815 PGP458815:PGQ458815 PQL458815:PQM458815 QAH458815:QAI458815 QKD458815:QKE458815 QTZ458815:QUA458815 RDV458815:RDW458815 RNR458815:RNS458815 RXN458815:RXO458815 SHJ458815:SHK458815 SRF458815:SRG458815 TBB458815:TBC458815 TKX458815:TKY458815 TUT458815:TUU458815 UEP458815:UEQ458815 UOL458815:UOM458815 UYH458815:UYI458815 VID458815:VIE458815 VRZ458815:VSA458815 WBV458815:WBW458815 WLR458815:WLS458815 WVN458815:WVO458815 F524351:G524351 JB524351:JC524351 SX524351:SY524351 ACT524351:ACU524351 AMP524351:AMQ524351 AWL524351:AWM524351 BGH524351:BGI524351 BQD524351:BQE524351 BZZ524351:CAA524351 CJV524351:CJW524351 CTR524351:CTS524351 DDN524351:DDO524351 DNJ524351:DNK524351 DXF524351:DXG524351 EHB524351:EHC524351 EQX524351:EQY524351 FAT524351:FAU524351 FKP524351:FKQ524351 FUL524351:FUM524351 GEH524351:GEI524351 GOD524351:GOE524351 GXZ524351:GYA524351 HHV524351:HHW524351 HRR524351:HRS524351 IBN524351:IBO524351 ILJ524351:ILK524351 IVF524351:IVG524351 JFB524351:JFC524351 JOX524351:JOY524351 JYT524351:JYU524351 KIP524351:KIQ524351 KSL524351:KSM524351 LCH524351:LCI524351 LMD524351:LME524351 LVZ524351:LWA524351 MFV524351:MFW524351 MPR524351:MPS524351 MZN524351:MZO524351 NJJ524351:NJK524351 NTF524351:NTG524351 ODB524351:ODC524351 OMX524351:OMY524351 OWT524351:OWU524351 PGP524351:PGQ524351 PQL524351:PQM524351 QAH524351:QAI524351 QKD524351:QKE524351 QTZ524351:QUA524351 RDV524351:RDW524351 RNR524351:RNS524351 RXN524351:RXO524351 SHJ524351:SHK524351 SRF524351:SRG524351 TBB524351:TBC524351 TKX524351:TKY524351 TUT524351:TUU524351 UEP524351:UEQ524351 UOL524351:UOM524351 UYH524351:UYI524351 VID524351:VIE524351 VRZ524351:VSA524351 WBV524351:WBW524351 WLR524351:WLS524351 WVN524351:WVO524351 F589887:G589887 JB589887:JC589887 SX589887:SY589887 ACT589887:ACU589887 AMP589887:AMQ589887 AWL589887:AWM589887 BGH589887:BGI589887 BQD589887:BQE589887 BZZ589887:CAA589887 CJV589887:CJW589887 CTR589887:CTS589887 DDN589887:DDO589887 DNJ589887:DNK589887 DXF589887:DXG589887 EHB589887:EHC589887 EQX589887:EQY589887 FAT589887:FAU589887 FKP589887:FKQ589887 FUL589887:FUM589887 GEH589887:GEI589887 GOD589887:GOE589887 GXZ589887:GYA589887 HHV589887:HHW589887 HRR589887:HRS589887 IBN589887:IBO589887 ILJ589887:ILK589887 IVF589887:IVG589887 JFB589887:JFC589887 JOX589887:JOY589887 JYT589887:JYU589887 KIP589887:KIQ589887 KSL589887:KSM589887 LCH589887:LCI589887 LMD589887:LME589887 LVZ589887:LWA589887 MFV589887:MFW589887 MPR589887:MPS589887 MZN589887:MZO589887 NJJ589887:NJK589887 NTF589887:NTG589887 ODB589887:ODC589887 OMX589887:OMY589887 OWT589887:OWU589887 PGP589887:PGQ589887 PQL589887:PQM589887 QAH589887:QAI589887 QKD589887:QKE589887 QTZ589887:QUA589887 RDV589887:RDW589887 RNR589887:RNS589887 RXN589887:RXO589887 SHJ589887:SHK589887 SRF589887:SRG589887 TBB589887:TBC589887 TKX589887:TKY589887 TUT589887:TUU589887 UEP589887:UEQ589887 UOL589887:UOM589887 UYH589887:UYI589887 VID589887:VIE589887 VRZ589887:VSA589887 WBV589887:WBW589887 WLR589887:WLS589887 WVN589887:WVO589887 F655423:G655423 JB655423:JC655423 SX655423:SY655423 ACT655423:ACU655423 AMP655423:AMQ655423 AWL655423:AWM655423 BGH655423:BGI655423 BQD655423:BQE655423 BZZ655423:CAA655423 CJV655423:CJW655423 CTR655423:CTS655423 DDN655423:DDO655423 DNJ655423:DNK655423 DXF655423:DXG655423 EHB655423:EHC655423 EQX655423:EQY655423 FAT655423:FAU655423 FKP655423:FKQ655423 FUL655423:FUM655423 GEH655423:GEI655423 GOD655423:GOE655423 GXZ655423:GYA655423 HHV655423:HHW655423 HRR655423:HRS655423 IBN655423:IBO655423 ILJ655423:ILK655423 IVF655423:IVG655423 JFB655423:JFC655423 JOX655423:JOY655423 JYT655423:JYU655423 KIP655423:KIQ655423 KSL655423:KSM655423 LCH655423:LCI655423 LMD655423:LME655423 LVZ655423:LWA655423 MFV655423:MFW655423 MPR655423:MPS655423 MZN655423:MZO655423 NJJ655423:NJK655423 NTF655423:NTG655423 ODB655423:ODC655423 OMX655423:OMY655423 OWT655423:OWU655423 PGP655423:PGQ655423 PQL655423:PQM655423 QAH655423:QAI655423 QKD655423:QKE655423 QTZ655423:QUA655423 RDV655423:RDW655423 RNR655423:RNS655423 RXN655423:RXO655423 SHJ655423:SHK655423 SRF655423:SRG655423 TBB655423:TBC655423 TKX655423:TKY655423 TUT655423:TUU655423 UEP655423:UEQ655423 UOL655423:UOM655423 UYH655423:UYI655423 VID655423:VIE655423 VRZ655423:VSA655423 WBV655423:WBW655423 WLR655423:WLS655423 WVN655423:WVO655423 F720959:G720959 JB720959:JC720959 SX720959:SY720959 ACT720959:ACU720959 AMP720959:AMQ720959 AWL720959:AWM720959 BGH720959:BGI720959 BQD720959:BQE720959 BZZ720959:CAA720959 CJV720959:CJW720959 CTR720959:CTS720959 DDN720959:DDO720959 DNJ720959:DNK720959 DXF720959:DXG720959 EHB720959:EHC720959 EQX720959:EQY720959 FAT720959:FAU720959 FKP720959:FKQ720959 FUL720959:FUM720959 GEH720959:GEI720959 GOD720959:GOE720959 GXZ720959:GYA720959 HHV720959:HHW720959 HRR720959:HRS720959 IBN720959:IBO720959 ILJ720959:ILK720959 IVF720959:IVG720959 JFB720959:JFC720959 JOX720959:JOY720959 JYT720959:JYU720959 KIP720959:KIQ720959 KSL720959:KSM720959 LCH720959:LCI720959 LMD720959:LME720959 LVZ720959:LWA720959 MFV720959:MFW720959 MPR720959:MPS720959 MZN720959:MZO720959 NJJ720959:NJK720959 NTF720959:NTG720959 ODB720959:ODC720959 OMX720959:OMY720959 OWT720959:OWU720959 PGP720959:PGQ720959 PQL720959:PQM720959 QAH720959:QAI720959 QKD720959:QKE720959 QTZ720959:QUA720959 RDV720959:RDW720959 RNR720959:RNS720959 RXN720959:RXO720959 SHJ720959:SHK720959 SRF720959:SRG720959 TBB720959:TBC720959 TKX720959:TKY720959 TUT720959:TUU720959 UEP720959:UEQ720959 UOL720959:UOM720959 UYH720959:UYI720959 VID720959:VIE720959 VRZ720959:VSA720959 WBV720959:WBW720959 WLR720959:WLS720959 WVN720959:WVO720959 F786495:G786495 JB786495:JC786495 SX786495:SY786495 ACT786495:ACU786495 AMP786495:AMQ786495 AWL786495:AWM786495 BGH786495:BGI786495 BQD786495:BQE786495 BZZ786495:CAA786495 CJV786495:CJW786495 CTR786495:CTS786495 DDN786495:DDO786495 DNJ786495:DNK786495 DXF786495:DXG786495 EHB786495:EHC786495 EQX786495:EQY786495 FAT786495:FAU786495 FKP786495:FKQ786495 FUL786495:FUM786495 GEH786495:GEI786495 GOD786495:GOE786495 GXZ786495:GYA786495 HHV786495:HHW786495 HRR786495:HRS786495 IBN786495:IBO786495 ILJ786495:ILK786495 IVF786495:IVG786495 JFB786495:JFC786495 JOX786495:JOY786495 JYT786495:JYU786495 KIP786495:KIQ786495 KSL786495:KSM786495 LCH786495:LCI786495 LMD786495:LME786495 LVZ786495:LWA786495 MFV786495:MFW786495 MPR786495:MPS786495 MZN786495:MZO786495 NJJ786495:NJK786495 NTF786495:NTG786495 ODB786495:ODC786495 OMX786495:OMY786495 OWT786495:OWU786495 PGP786495:PGQ786495 PQL786495:PQM786495 QAH786495:QAI786495 QKD786495:QKE786495 QTZ786495:QUA786495 RDV786495:RDW786495 RNR786495:RNS786495 RXN786495:RXO786495 SHJ786495:SHK786495 SRF786495:SRG786495 TBB786495:TBC786495 TKX786495:TKY786495 TUT786495:TUU786495 UEP786495:UEQ786495 UOL786495:UOM786495 UYH786495:UYI786495 VID786495:VIE786495 VRZ786495:VSA786495 WBV786495:WBW786495 WLR786495:WLS786495 WVN786495:WVO786495 F852031:G852031 JB852031:JC852031 SX852031:SY852031 ACT852031:ACU852031 AMP852031:AMQ852031 AWL852031:AWM852031 BGH852031:BGI852031 BQD852031:BQE852031 BZZ852031:CAA852031 CJV852031:CJW852031 CTR852031:CTS852031 DDN852031:DDO852031 DNJ852031:DNK852031 DXF852031:DXG852031 EHB852031:EHC852031 EQX852031:EQY852031 FAT852031:FAU852031 FKP852031:FKQ852031 FUL852031:FUM852031 GEH852031:GEI852031 GOD852031:GOE852031 GXZ852031:GYA852031 HHV852031:HHW852031 HRR852031:HRS852031 IBN852031:IBO852031 ILJ852031:ILK852031 IVF852031:IVG852031 JFB852031:JFC852031 JOX852031:JOY852031 JYT852031:JYU852031 KIP852031:KIQ852031 KSL852031:KSM852031 LCH852031:LCI852031 LMD852031:LME852031 LVZ852031:LWA852031 MFV852031:MFW852031 MPR852031:MPS852031 MZN852031:MZO852031 NJJ852031:NJK852031 NTF852031:NTG852031 ODB852031:ODC852031 OMX852031:OMY852031 OWT852031:OWU852031 PGP852031:PGQ852031 PQL852031:PQM852031 QAH852031:QAI852031 QKD852031:QKE852031 QTZ852031:QUA852031 RDV852031:RDW852031 RNR852031:RNS852031 RXN852031:RXO852031 SHJ852031:SHK852031 SRF852031:SRG852031 TBB852031:TBC852031 TKX852031:TKY852031 TUT852031:TUU852031 UEP852031:UEQ852031 UOL852031:UOM852031 UYH852031:UYI852031 VID852031:VIE852031 VRZ852031:VSA852031 WBV852031:WBW852031 WLR852031:WLS852031 WVN852031:WVO852031 F917567:G917567 JB917567:JC917567 SX917567:SY917567 ACT917567:ACU917567 AMP917567:AMQ917567 AWL917567:AWM917567 BGH917567:BGI917567 BQD917567:BQE917567 BZZ917567:CAA917567 CJV917567:CJW917567 CTR917567:CTS917567 DDN917567:DDO917567 DNJ917567:DNK917567 DXF917567:DXG917567 EHB917567:EHC917567 EQX917567:EQY917567 FAT917567:FAU917567 FKP917567:FKQ917567 FUL917567:FUM917567 GEH917567:GEI917567 GOD917567:GOE917567 GXZ917567:GYA917567 HHV917567:HHW917567 HRR917567:HRS917567 IBN917567:IBO917567 ILJ917567:ILK917567 IVF917567:IVG917567 JFB917567:JFC917567 JOX917567:JOY917567 JYT917567:JYU917567 KIP917567:KIQ917567 KSL917567:KSM917567 LCH917567:LCI917567 LMD917567:LME917567 LVZ917567:LWA917567 MFV917567:MFW917567 MPR917567:MPS917567 MZN917567:MZO917567 NJJ917567:NJK917567 NTF917567:NTG917567 ODB917567:ODC917567 OMX917567:OMY917567 OWT917567:OWU917567 PGP917567:PGQ917567 PQL917567:PQM917567 QAH917567:QAI917567 QKD917567:QKE917567 QTZ917567:QUA917567 RDV917567:RDW917567 RNR917567:RNS917567 RXN917567:RXO917567 SHJ917567:SHK917567 SRF917567:SRG917567 TBB917567:TBC917567 TKX917567:TKY917567 TUT917567:TUU917567 UEP917567:UEQ917567 UOL917567:UOM917567 UYH917567:UYI917567 VID917567:VIE917567 VRZ917567:VSA917567 WBV917567:WBW917567 WLR917567:WLS917567 WVN917567:WVO917567 F983103:G983103 JB983103:JC983103 SX983103:SY983103 ACT983103:ACU983103 AMP983103:AMQ983103 AWL983103:AWM983103 BGH983103:BGI983103 BQD983103:BQE983103 BZZ983103:CAA983103 CJV983103:CJW983103 CTR983103:CTS983103 DDN983103:DDO983103 DNJ983103:DNK983103 DXF983103:DXG983103 EHB983103:EHC983103 EQX983103:EQY983103 FAT983103:FAU983103 FKP983103:FKQ983103 FUL983103:FUM983103 GEH983103:GEI983103 GOD983103:GOE983103 GXZ983103:GYA983103 HHV983103:HHW983103 HRR983103:HRS983103 IBN983103:IBO983103 ILJ983103:ILK983103 IVF983103:IVG983103 JFB983103:JFC983103 JOX983103:JOY983103 JYT983103:JYU983103 KIP983103:KIQ983103 KSL983103:KSM983103 LCH983103:LCI983103 LMD983103:LME983103 LVZ983103:LWA983103 MFV983103:MFW983103 MPR983103:MPS983103 MZN983103:MZO983103 NJJ983103:NJK983103 NTF983103:NTG983103 ODB983103:ODC983103 OMX983103:OMY983103 OWT983103:OWU983103 PGP983103:PGQ983103 PQL983103:PQM983103 QAH983103:QAI983103 QKD983103:QKE983103 QTZ983103:QUA983103 RDV983103:RDW983103 RNR983103:RNS983103 RXN983103:RXO983103 SHJ983103:SHK983103 SRF983103:SRG983103 TBB983103:TBC983103 TKX983103:TKY983103 TUT983103:TUU983103 UEP983103:UEQ983103 UOL983103:UOM983103 UYH983103:UYI983103 VID983103:VIE983103 VRZ983103:VSA983103 WBV983103:WBW983103 WLR983103:WLS983103 WVN983103:WVO983103 R63:S63 JN63:JO63 TJ63:TK63 ADF63:ADG63 ANB63:ANC63 AWX63:AWY63 BGT63:BGU63 BQP63:BQQ63 CAL63:CAM63 CKH63:CKI63 CUD63:CUE63 DDZ63:DEA63 DNV63:DNW63 DXR63:DXS63 EHN63:EHO63 ERJ63:ERK63 FBF63:FBG63 FLB63:FLC63 FUX63:FUY63 GET63:GEU63 GOP63:GOQ63 GYL63:GYM63 HIH63:HII63 HSD63:HSE63 IBZ63:ICA63 ILV63:ILW63 IVR63:IVS63 JFN63:JFO63 JPJ63:JPK63 JZF63:JZG63 KJB63:KJC63 KSX63:KSY63 LCT63:LCU63 LMP63:LMQ63 LWL63:LWM63 MGH63:MGI63 MQD63:MQE63 MZZ63:NAA63 NJV63:NJW63 NTR63:NTS63 ODN63:ODO63 ONJ63:ONK63 OXF63:OXG63 PHB63:PHC63 PQX63:PQY63 QAT63:QAU63 QKP63:QKQ63 QUL63:QUM63 REH63:REI63 ROD63:ROE63 RXZ63:RYA63 SHV63:SHW63 SRR63:SRS63 TBN63:TBO63 TLJ63:TLK63 TVF63:TVG63 UFB63:UFC63 UOX63:UOY63 UYT63:UYU63 VIP63:VIQ63 VSL63:VSM63 WCH63:WCI63 WMD63:WME63 WVZ63:WWA63 R65599:S65599 JN65599:JO65599 TJ65599:TK65599 ADF65599:ADG65599 ANB65599:ANC65599 AWX65599:AWY65599 BGT65599:BGU65599 BQP65599:BQQ65599 CAL65599:CAM65599 CKH65599:CKI65599 CUD65599:CUE65599 DDZ65599:DEA65599 DNV65599:DNW65599 DXR65599:DXS65599 EHN65599:EHO65599 ERJ65599:ERK65599 FBF65599:FBG65599 FLB65599:FLC65599 FUX65599:FUY65599 GET65599:GEU65599 GOP65599:GOQ65599 GYL65599:GYM65599 HIH65599:HII65599 HSD65599:HSE65599 IBZ65599:ICA65599 ILV65599:ILW65599 IVR65599:IVS65599 JFN65599:JFO65599 JPJ65599:JPK65599 JZF65599:JZG65599 KJB65599:KJC65599 KSX65599:KSY65599 LCT65599:LCU65599 LMP65599:LMQ65599 LWL65599:LWM65599 MGH65599:MGI65599 MQD65599:MQE65599 MZZ65599:NAA65599 NJV65599:NJW65599 NTR65599:NTS65599 ODN65599:ODO65599 ONJ65599:ONK65599 OXF65599:OXG65599 PHB65599:PHC65599 PQX65599:PQY65599 QAT65599:QAU65599 QKP65599:QKQ65599 QUL65599:QUM65599 REH65599:REI65599 ROD65599:ROE65599 RXZ65599:RYA65599 SHV65599:SHW65599 SRR65599:SRS65599 TBN65599:TBO65599 TLJ65599:TLK65599 TVF65599:TVG65599 UFB65599:UFC65599 UOX65599:UOY65599 UYT65599:UYU65599 VIP65599:VIQ65599 VSL65599:VSM65599 WCH65599:WCI65599 WMD65599:WME65599 WVZ65599:WWA65599 R131135:S131135 JN131135:JO131135 TJ131135:TK131135 ADF131135:ADG131135 ANB131135:ANC131135 AWX131135:AWY131135 BGT131135:BGU131135 BQP131135:BQQ131135 CAL131135:CAM131135 CKH131135:CKI131135 CUD131135:CUE131135 DDZ131135:DEA131135 DNV131135:DNW131135 DXR131135:DXS131135 EHN131135:EHO131135 ERJ131135:ERK131135 FBF131135:FBG131135 FLB131135:FLC131135 FUX131135:FUY131135 GET131135:GEU131135 GOP131135:GOQ131135 GYL131135:GYM131135 HIH131135:HII131135 HSD131135:HSE131135 IBZ131135:ICA131135 ILV131135:ILW131135 IVR131135:IVS131135 JFN131135:JFO131135 JPJ131135:JPK131135 JZF131135:JZG131135 KJB131135:KJC131135 KSX131135:KSY131135 LCT131135:LCU131135 LMP131135:LMQ131135 LWL131135:LWM131135 MGH131135:MGI131135 MQD131135:MQE131135 MZZ131135:NAA131135 NJV131135:NJW131135 NTR131135:NTS131135 ODN131135:ODO131135 ONJ131135:ONK131135 OXF131135:OXG131135 PHB131135:PHC131135 PQX131135:PQY131135 QAT131135:QAU131135 QKP131135:QKQ131135 QUL131135:QUM131135 REH131135:REI131135 ROD131135:ROE131135 RXZ131135:RYA131135 SHV131135:SHW131135 SRR131135:SRS131135 TBN131135:TBO131135 TLJ131135:TLK131135 TVF131135:TVG131135 UFB131135:UFC131135 UOX131135:UOY131135 UYT131135:UYU131135 VIP131135:VIQ131135 VSL131135:VSM131135 WCH131135:WCI131135 WMD131135:WME131135 WVZ131135:WWA131135 R196671:S196671 JN196671:JO196671 TJ196671:TK196671 ADF196671:ADG196671 ANB196671:ANC196671 AWX196671:AWY196671 BGT196671:BGU196671 BQP196671:BQQ196671 CAL196671:CAM196671 CKH196671:CKI196671 CUD196671:CUE196671 DDZ196671:DEA196671 DNV196671:DNW196671 DXR196671:DXS196671 EHN196671:EHO196671 ERJ196671:ERK196671 FBF196671:FBG196671 FLB196671:FLC196671 FUX196671:FUY196671 GET196671:GEU196671 GOP196671:GOQ196671 GYL196671:GYM196671 HIH196671:HII196671 HSD196671:HSE196671 IBZ196671:ICA196671 ILV196671:ILW196671 IVR196671:IVS196671 JFN196671:JFO196671 JPJ196671:JPK196671 JZF196671:JZG196671 KJB196671:KJC196671 KSX196671:KSY196671 LCT196671:LCU196671 LMP196671:LMQ196671 LWL196671:LWM196671 MGH196671:MGI196671 MQD196671:MQE196671 MZZ196671:NAA196671 NJV196671:NJW196671 NTR196671:NTS196671 ODN196671:ODO196671 ONJ196671:ONK196671 OXF196671:OXG196671 PHB196671:PHC196671 PQX196671:PQY196671 QAT196671:QAU196671 QKP196671:QKQ196671 QUL196671:QUM196671 REH196671:REI196671 ROD196671:ROE196671 RXZ196671:RYA196671 SHV196671:SHW196671 SRR196671:SRS196671 TBN196671:TBO196671 TLJ196671:TLK196671 TVF196671:TVG196671 UFB196671:UFC196671 UOX196671:UOY196671 UYT196671:UYU196671 VIP196671:VIQ196671 VSL196671:VSM196671 WCH196671:WCI196671 WMD196671:WME196671 WVZ196671:WWA196671 R262207:S262207 JN262207:JO262207 TJ262207:TK262207 ADF262207:ADG262207 ANB262207:ANC262207 AWX262207:AWY262207 BGT262207:BGU262207 BQP262207:BQQ262207 CAL262207:CAM262207 CKH262207:CKI262207 CUD262207:CUE262207 DDZ262207:DEA262207 DNV262207:DNW262207 DXR262207:DXS262207 EHN262207:EHO262207 ERJ262207:ERK262207 FBF262207:FBG262207 FLB262207:FLC262207 FUX262207:FUY262207 GET262207:GEU262207 GOP262207:GOQ262207 GYL262207:GYM262207 HIH262207:HII262207 HSD262207:HSE262207 IBZ262207:ICA262207 ILV262207:ILW262207 IVR262207:IVS262207 JFN262207:JFO262207 JPJ262207:JPK262207 JZF262207:JZG262207 KJB262207:KJC262207 KSX262207:KSY262207 LCT262207:LCU262207 LMP262207:LMQ262207 LWL262207:LWM262207 MGH262207:MGI262207 MQD262207:MQE262207 MZZ262207:NAA262207 NJV262207:NJW262207 NTR262207:NTS262207 ODN262207:ODO262207 ONJ262207:ONK262207 OXF262207:OXG262207 PHB262207:PHC262207 PQX262207:PQY262207 QAT262207:QAU262207 QKP262207:QKQ262207 QUL262207:QUM262207 REH262207:REI262207 ROD262207:ROE262207 RXZ262207:RYA262207 SHV262207:SHW262207 SRR262207:SRS262207 TBN262207:TBO262207 TLJ262207:TLK262207 TVF262207:TVG262207 UFB262207:UFC262207 UOX262207:UOY262207 UYT262207:UYU262207 VIP262207:VIQ262207 VSL262207:VSM262207 WCH262207:WCI262207 WMD262207:WME262207 WVZ262207:WWA262207 R327743:S327743 JN327743:JO327743 TJ327743:TK327743 ADF327743:ADG327743 ANB327743:ANC327743 AWX327743:AWY327743 BGT327743:BGU327743 BQP327743:BQQ327743 CAL327743:CAM327743 CKH327743:CKI327743 CUD327743:CUE327743 DDZ327743:DEA327743 DNV327743:DNW327743 DXR327743:DXS327743 EHN327743:EHO327743 ERJ327743:ERK327743 FBF327743:FBG327743 FLB327743:FLC327743 FUX327743:FUY327743 GET327743:GEU327743 GOP327743:GOQ327743 GYL327743:GYM327743 HIH327743:HII327743 HSD327743:HSE327743 IBZ327743:ICA327743 ILV327743:ILW327743 IVR327743:IVS327743 JFN327743:JFO327743 JPJ327743:JPK327743 JZF327743:JZG327743 KJB327743:KJC327743 KSX327743:KSY327743 LCT327743:LCU327743 LMP327743:LMQ327743 LWL327743:LWM327743 MGH327743:MGI327743 MQD327743:MQE327743 MZZ327743:NAA327743 NJV327743:NJW327743 NTR327743:NTS327743 ODN327743:ODO327743 ONJ327743:ONK327743 OXF327743:OXG327743 PHB327743:PHC327743 PQX327743:PQY327743 QAT327743:QAU327743 QKP327743:QKQ327743 QUL327743:QUM327743 REH327743:REI327743 ROD327743:ROE327743 RXZ327743:RYA327743 SHV327743:SHW327743 SRR327743:SRS327743 TBN327743:TBO327743 TLJ327743:TLK327743 TVF327743:TVG327743 UFB327743:UFC327743 UOX327743:UOY327743 UYT327743:UYU327743 VIP327743:VIQ327743 VSL327743:VSM327743 WCH327743:WCI327743 WMD327743:WME327743 WVZ327743:WWA327743 R393279:S393279 JN393279:JO393279 TJ393279:TK393279 ADF393279:ADG393279 ANB393279:ANC393279 AWX393279:AWY393279 BGT393279:BGU393279 BQP393279:BQQ393279 CAL393279:CAM393279 CKH393279:CKI393279 CUD393279:CUE393279 DDZ393279:DEA393279 DNV393279:DNW393279 DXR393279:DXS393279 EHN393279:EHO393279 ERJ393279:ERK393279 FBF393279:FBG393279 FLB393279:FLC393279 FUX393279:FUY393279 GET393279:GEU393279 GOP393279:GOQ393279 GYL393279:GYM393279 HIH393279:HII393279 HSD393279:HSE393279 IBZ393279:ICA393279 ILV393279:ILW393279 IVR393279:IVS393279 JFN393279:JFO393279 JPJ393279:JPK393279 JZF393279:JZG393279 KJB393279:KJC393279 KSX393279:KSY393279 LCT393279:LCU393279 LMP393279:LMQ393279 LWL393279:LWM393279 MGH393279:MGI393279 MQD393279:MQE393279 MZZ393279:NAA393279 NJV393279:NJW393279 NTR393279:NTS393279 ODN393279:ODO393279 ONJ393279:ONK393279 OXF393279:OXG393279 PHB393279:PHC393279 PQX393279:PQY393279 QAT393279:QAU393279 QKP393279:QKQ393279 QUL393279:QUM393279 REH393279:REI393279 ROD393279:ROE393279 RXZ393279:RYA393279 SHV393279:SHW393279 SRR393279:SRS393279 TBN393279:TBO393279 TLJ393279:TLK393279 TVF393279:TVG393279 UFB393279:UFC393279 UOX393279:UOY393279 UYT393279:UYU393279 VIP393279:VIQ393279 VSL393279:VSM393279 WCH393279:WCI393279 WMD393279:WME393279 WVZ393279:WWA393279 R458815:S458815 JN458815:JO458815 TJ458815:TK458815 ADF458815:ADG458815 ANB458815:ANC458815 AWX458815:AWY458815 BGT458815:BGU458815 BQP458815:BQQ458815 CAL458815:CAM458815 CKH458815:CKI458815 CUD458815:CUE458815 DDZ458815:DEA458815 DNV458815:DNW458815 DXR458815:DXS458815 EHN458815:EHO458815 ERJ458815:ERK458815 FBF458815:FBG458815 FLB458815:FLC458815 FUX458815:FUY458815 GET458815:GEU458815 GOP458815:GOQ458815 GYL458815:GYM458815 HIH458815:HII458815 HSD458815:HSE458815 IBZ458815:ICA458815 ILV458815:ILW458815 IVR458815:IVS458815 JFN458815:JFO458815 JPJ458815:JPK458815 JZF458815:JZG458815 KJB458815:KJC458815 KSX458815:KSY458815 LCT458815:LCU458815 LMP458815:LMQ458815 LWL458815:LWM458815 MGH458815:MGI458815 MQD458815:MQE458815 MZZ458815:NAA458815 NJV458815:NJW458815 NTR458815:NTS458815 ODN458815:ODO458815 ONJ458815:ONK458815 OXF458815:OXG458815 PHB458815:PHC458815 PQX458815:PQY458815 QAT458815:QAU458815 QKP458815:QKQ458815 QUL458815:QUM458815 REH458815:REI458815 ROD458815:ROE458815 RXZ458815:RYA458815 SHV458815:SHW458815 SRR458815:SRS458815 TBN458815:TBO458815 TLJ458815:TLK458815 TVF458815:TVG458815 UFB458815:UFC458815 UOX458815:UOY458815 UYT458815:UYU458815 VIP458815:VIQ458815 VSL458815:VSM458815 WCH458815:WCI458815 WMD458815:WME458815 WVZ458815:WWA458815 R524351:S524351 JN524351:JO524351 TJ524351:TK524351 ADF524351:ADG524351 ANB524351:ANC524351 AWX524351:AWY524351 BGT524351:BGU524351 BQP524351:BQQ524351 CAL524351:CAM524351 CKH524351:CKI524351 CUD524351:CUE524351 DDZ524351:DEA524351 DNV524351:DNW524351 DXR524351:DXS524351 EHN524351:EHO524351 ERJ524351:ERK524351 FBF524351:FBG524351 FLB524351:FLC524351 FUX524351:FUY524351 GET524351:GEU524351 GOP524351:GOQ524351 GYL524351:GYM524351 HIH524351:HII524351 HSD524351:HSE524351 IBZ524351:ICA524351 ILV524351:ILW524351 IVR524351:IVS524351 JFN524351:JFO524351 JPJ524351:JPK524351 JZF524351:JZG524351 KJB524351:KJC524351 KSX524351:KSY524351 LCT524351:LCU524351 LMP524351:LMQ524351 LWL524351:LWM524351 MGH524351:MGI524351 MQD524351:MQE524351 MZZ524351:NAA524351 NJV524351:NJW524351 NTR524351:NTS524351 ODN524351:ODO524351 ONJ524351:ONK524351 OXF524351:OXG524351 PHB524351:PHC524351 PQX524351:PQY524351 QAT524351:QAU524351 QKP524351:QKQ524351 QUL524351:QUM524351 REH524351:REI524351 ROD524351:ROE524351 RXZ524351:RYA524351 SHV524351:SHW524351 SRR524351:SRS524351 TBN524351:TBO524351 TLJ524351:TLK524351 TVF524351:TVG524351 UFB524351:UFC524351 UOX524351:UOY524351 UYT524351:UYU524351 VIP524351:VIQ524351 VSL524351:VSM524351 WCH524351:WCI524351 WMD524351:WME524351 WVZ524351:WWA524351 R589887:S589887 JN589887:JO589887 TJ589887:TK589887 ADF589887:ADG589887 ANB589887:ANC589887 AWX589887:AWY589887 BGT589887:BGU589887 BQP589887:BQQ589887 CAL589887:CAM589887 CKH589887:CKI589887 CUD589887:CUE589887 DDZ589887:DEA589887 DNV589887:DNW589887 DXR589887:DXS589887 EHN589887:EHO589887 ERJ589887:ERK589887 FBF589887:FBG589887 FLB589887:FLC589887 FUX589887:FUY589887 GET589887:GEU589887 GOP589887:GOQ589887 GYL589887:GYM589887 HIH589887:HII589887 HSD589887:HSE589887 IBZ589887:ICA589887 ILV589887:ILW589887 IVR589887:IVS589887 JFN589887:JFO589887 JPJ589887:JPK589887 JZF589887:JZG589887 KJB589887:KJC589887 KSX589887:KSY589887 LCT589887:LCU589887 LMP589887:LMQ589887 LWL589887:LWM589887 MGH589887:MGI589887 MQD589887:MQE589887 MZZ589887:NAA589887 NJV589887:NJW589887 NTR589887:NTS589887 ODN589887:ODO589887 ONJ589887:ONK589887 OXF589887:OXG589887 PHB589887:PHC589887 PQX589887:PQY589887 QAT589887:QAU589887 QKP589887:QKQ589887 QUL589887:QUM589887 REH589887:REI589887 ROD589887:ROE589887 RXZ589887:RYA589887 SHV589887:SHW589887 SRR589887:SRS589887 TBN589887:TBO589887 TLJ589887:TLK589887 TVF589887:TVG589887 UFB589887:UFC589887 UOX589887:UOY589887 UYT589887:UYU589887 VIP589887:VIQ589887 VSL589887:VSM589887 WCH589887:WCI589887 WMD589887:WME589887 WVZ589887:WWA589887 R655423:S655423 JN655423:JO655423 TJ655423:TK655423 ADF655423:ADG655423 ANB655423:ANC655423 AWX655423:AWY655423 BGT655423:BGU655423 BQP655423:BQQ655423 CAL655423:CAM655423 CKH655423:CKI655423 CUD655423:CUE655423 DDZ655423:DEA655423 DNV655423:DNW655423 DXR655423:DXS655423 EHN655423:EHO655423 ERJ655423:ERK655423 FBF655423:FBG655423 FLB655423:FLC655423 FUX655423:FUY655423 GET655423:GEU655423 GOP655423:GOQ655423 GYL655423:GYM655423 HIH655423:HII655423 HSD655423:HSE655423 IBZ655423:ICA655423 ILV655423:ILW655423 IVR655423:IVS655423 JFN655423:JFO655423 JPJ655423:JPK655423 JZF655423:JZG655423 KJB655423:KJC655423 KSX655423:KSY655423 LCT655423:LCU655423 LMP655423:LMQ655423 LWL655423:LWM655423 MGH655423:MGI655423 MQD655423:MQE655423 MZZ655423:NAA655423 NJV655423:NJW655423 NTR655423:NTS655423 ODN655423:ODO655423 ONJ655423:ONK655423 OXF655423:OXG655423 PHB655423:PHC655423 PQX655423:PQY655423 QAT655423:QAU655423 QKP655423:QKQ655423 QUL655423:QUM655423 REH655423:REI655423 ROD655423:ROE655423 RXZ655423:RYA655423 SHV655423:SHW655423 SRR655423:SRS655423 TBN655423:TBO655423 TLJ655423:TLK655423 TVF655423:TVG655423 UFB655423:UFC655423 UOX655423:UOY655423 UYT655423:UYU655423 VIP655423:VIQ655423 VSL655423:VSM655423 WCH655423:WCI655423 WMD655423:WME655423 WVZ655423:WWA655423 R720959:S720959 JN720959:JO720959 TJ720959:TK720959 ADF720959:ADG720959 ANB720959:ANC720959 AWX720959:AWY720959 BGT720959:BGU720959 BQP720959:BQQ720959 CAL720959:CAM720959 CKH720959:CKI720959 CUD720959:CUE720959 DDZ720959:DEA720959 DNV720959:DNW720959 DXR720959:DXS720959 EHN720959:EHO720959 ERJ720959:ERK720959 FBF720959:FBG720959 FLB720959:FLC720959 FUX720959:FUY720959 GET720959:GEU720959 GOP720959:GOQ720959 GYL720959:GYM720959 HIH720959:HII720959 HSD720959:HSE720959 IBZ720959:ICA720959 ILV720959:ILW720959 IVR720959:IVS720959 JFN720959:JFO720959 JPJ720959:JPK720959 JZF720959:JZG720959 KJB720959:KJC720959 KSX720959:KSY720959 LCT720959:LCU720959 LMP720959:LMQ720959 LWL720959:LWM720959 MGH720959:MGI720959 MQD720959:MQE720959 MZZ720959:NAA720959 NJV720959:NJW720959 NTR720959:NTS720959 ODN720959:ODO720959 ONJ720959:ONK720959 OXF720959:OXG720959 PHB720959:PHC720959 PQX720959:PQY720959 QAT720959:QAU720959 QKP720959:QKQ720959 QUL720959:QUM720959 REH720959:REI720959 ROD720959:ROE720959 RXZ720959:RYA720959 SHV720959:SHW720959 SRR720959:SRS720959 TBN720959:TBO720959 TLJ720959:TLK720959 TVF720959:TVG720959 UFB720959:UFC720959 UOX720959:UOY720959 UYT720959:UYU720959 VIP720959:VIQ720959 VSL720959:VSM720959 WCH720959:WCI720959 WMD720959:WME720959 WVZ720959:WWA720959 R786495:S786495 JN786495:JO786495 TJ786495:TK786495 ADF786495:ADG786495 ANB786495:ANC786495 AWX786495:AWY786495 BGT786495:BGU786495 BQP786495:BQQ786495 CAL786495:CAM786495 CKH786495:CKI786495 CUD786495:CUE786495 DDZ786495:DEA786495 DNV786495:DNW786495 DXR786495:DXS786495 EHN786495:EHO786495 ERJ786495:ERK786495 FBF786495:FBG786495 FLB786495:FLC786495 FUX786495:FUY786495 GET786495:GEU786495 GOP786495:GOQ786495 GYL786495:GYM786495 HIH786495:HII786495 HSD786495:HSE786495 IBZ786495:ICA786495 ILV786495:ILW786495 IVR786495:IVS786495 JFN786495:JFO786495 JPJ786495:JPK786495 JZF786495:JZG786495 KJB786495:KJC786495 KSX786495:KSY786495 LCT786495:LCU786495 LMP786495:LMQ786495 LWL786495:LWM786495 MGH786495:MGI786495 MQD786495:MQE786495 MZZ786495:NAA786495 NJV786495:NJW786495 NTR786495:NTS786495 ODN786495:ODO786495 ONJ786495:ONK786495 OXF786495:OXG786495 PHB786495:PHC786495 PQX786495:PQY786495 QAT786495:QAU786495 QKP786495:QKQ786495 QUL786495:QUM786495 REH786495:REI786495 ROD786495:ROE786495 RXZ786495:RYA786495 SHV786495:SHW786495 SRR786495:SRS786495 TBN786495:TBO786495 TLJ786495:TLK786495 TVF786495:TVG786495 UFB786495:UFC786495 UOX786495:UOY786495 UYT786495:UYU786495 VIP786495:VIQ786495 VSL786495:VSM786495 WCH786495:WCI786495 WMD786495:WME786495 WVZ786495:WWA786495 R852031:S852031 JN852031:JO852031 TJ852031:TK852031 ADF852031:ADG852031 ANB852031:ANC852031 AWX852031:AWY852031 BGT852031:BGU852031 BQP852031:BQQ852031 CAL852031:CAM852031 CKH852031:CKI852031 CUD852031:CUE852031 DDZ852031:DEA852031 DNV852031:DNW852031 DXR852031:DXS852031 EHN852031:EHO852031 ERJ852031:ERK852031 FBF852031:FBG852031 FLB852031:FLC852031 FUX852031:FUY852031 GET852031:GEU852031 GOP852031:GOQ852031 GYL852031:GYM852031 HIH852031:HII852031 HSD852031:HSE852031 IBZ852031:ICA852031 ILV852031:ILW852031 IVR852031:IVS852031 JFN852031:JFO852031 JPJ852031:JPK852031 JZF852031:JZG852031 KJB852031:KJC852031 KSX852031:KSY852031 LCT852031:LCU852031 LMP852031:LMQ852031 LWL852031:LWM852031 MGH852031:MGI852031 MQD852031:MQE852031 MZZ852031:NAA852031 NJV852031:NJW852031 NTR852031:NTS852031 ODN852031:ODO852031 ONJ852031:ONK852031 OXF852031:OXG852031 PHB852031:PHC852031 PQX852031:PQY852031 QAT852031:QAU852031 QKP852031:QKQ852031 QUL852031:QUM852031 REH852031:REI852031 ROD852031:ROE852031 RXZ852031:RYA852031 SHV852031:SHW852031 SRR852031:SRS852031 TBN852031:TBO852031 TLJ852031:TLK852031 TVF852031:TVG852031 UFB852031:UFC852031 UOX852031:UOY852031 UYT852031:UYU852031 VIP852031:VIQ852031 VSL852031:VSM852031 WCH852031:WCI852031 WMD852031:WME852031 WVZ852031:WWA852031 R917567:S917567 JN917567:JO917567 TJ917567:TK917567 ADF917567:ADG917567 ANB917567:ANC917567 AWX917567:AWY917567 BGT917567:BGU917567 BQP917567:BQQ917567 CAL917567:CAM917567 CKH917567:CKI917567 CUD917567:CUE917567 DDZ917567:DEA917567 DNV917567:DNW917567 DXR917567:DXS917567 EHN917567:EHO917567 ERJ917567:ERK917567 FBF917567:FBG917567 FLB917567:FLC917567 FUX917567:FUY917567 GET917567:GEU917567 GOP917567:GOQ917567 GYL917567:GYM917567 HIH917567:HII917567 HSD917567:HSE917567 IBZ917567:ICA917567 ILV917567:ILW917567 IVR917567:IVS917567 JFN917567:JFO917567 JPJ917567:JPK917567 JZF917567:JZG917567 KJB917567:KJC917567 KSX917567:KSY917567 LCT917567:LCU917567 LMP917567:LMQ917567 LWL917567:LWM917567 MGH917567:MGI917567 MQD917567:MQE917567 MZZ917567:NAA917567 NJV917567:NJW917567 NTR917567:NTS917567 ODN917567:ODO917567 ONJ917567:ONK917567 OXF917567:OXG917567 PHB917567:PHC917567 PQX917567:PQY917567 QAT917567:QAU917567 QKP917567:QKQ917567 QUL917567:QUM917567 REH917567:REI917567 ROD917567:ROE917567 RXZ917567:RYA917567 SHV917567:SHW917567 SRR917567:SRS917567 TBN917567:TBO917567 TLJ917567:TLK917567 TVF917567:TVG917567 UFB917567:UFC917567 UOX917567:UOY917567 UYT917567:UYU917567 VIP917567:VIQ917567 VSL917567:VSM917567 WCH917567:WCI917567 WMD917567:WME917567 WVZ917567:WWA917567 R983103:S983103 JN983103:JO983103 TJ983103:TK983103 ADF983103:ADG983103 ANB983103:ANC983103 AWX983103:AWY983103 BGT983103:BGU983103 BQP983103:BQQ983103 CAL983103:CAM983103 CKH983103:CKI983103 CUD983103:CUE983103 DDZ983103:DEA983103 DNV983103:DNW983103 DXR983103:DXS983103 EHN983103:EHO983103 ERJ983103:ERK983103 FBF983103:FBG983103 FLB983103:FLC983103 FUX983103:FUY983103 GET983103:GEU983103 GOP983103:GOQ983103 GYL983103:GYM983103 HIH983103:HII983103 HSD983103:HSE983103 IBZ983103:ICA983103 ILV983103:ILW983103 IVR983103:IVS983103 JFN983103:JFO983103 JPJ983103:JPK983103 JZF983103:JZG983103 KJB983103:KJC983103 KSX983103:KSY983103 LCT983103:LCU983103 LMP983103:LMQ983103 LWL983103:LWM983103 MGH983103:MGI983103 MQD983103:MQE983103 MZZ983103:NAA983103 NJV983103:NJW983103 NTR983103:NTS983103 ODN983103:ODO983103 ONJ983103:ONK983103 OXF983103:OXG983103 PHB983103:PHC983103 PQX983103:PQY983103 QAT983103:QAU983103 QKP983103:QKQ983103 QUL983103:QUM983103 REH983103:REI983103 ROD983103:ROE983103 RXZ983103:RYA983103 SHV983103:SHW983103 SRR983103:SRS983103 TBN983103:TBO983103 TLJ983103:TLK983103 TVF983103:TVG983103 UFB983103:UFC983103 UOX983103:UOY983103 UYT983103:UYU983103 VIP983103:VIQ983103 VSL983103:VSM983103 WCH983103:WCI983103 WMD983103:WME983103 WVZ983103:WWA983103 N63:O63 JJ63:JK63 TF63:TG63 ADB63:ADC63 AMX63:AMY63 AWT63:AWU63 BGP63:BGQ63 BQL63:BQM63 CAH63:CAI63 CKD63:CKE63 CTZ63:CUA63 DDV63:DDW63 DNR63:DNS63 DXN63:DXO63 EHJ63:EHK63 ERF63:ERG63 FBB63:FBC63 FKX63:FKY63 FUT63:FUU63 GEP63:GEQ63 GOL63:GOM63 GYH63:GYI63 HID63:HIE63 HRZ63:HSA63 IBV63:IBW63 ILR63:ILS63 IVN63:IVO63 JFJ63:JFK63 JPF63:JPG63 JZB63:JZC63 KIX63:KIY63 KST63:KSU63 LCP63:LCQ63 LML63:LMM63 LWH63:LWI63 MGD63:MGE63 MPZ63:MQA63 MZV63:MZW63 NJR63:NJS63 NTN63:NTO63 ODJ63:ODK63 ONF63:ONG63 OXB63:OXC63 PGX63:PGY63 PQT63:PQU63 QAP63:QAQ63 QKL63:QKM63 QUH63:QUI63 RED63:REE63 RNZ63:ROA63 RXV63:RXW63 SHR63:SHS63 SRN63:SRO63 TBJ63:TBK63 TLF63:TLG63 TVB63:TVC63 UEX63:UEY63 UOT63:UOU63 UYP63:UYQ63 VIL63:VIM63 VSH63:VSI63 WCD63:WCE63 WLZ63:WMA63 WVV63:WVW63 N65599:O65599 JJ65599:JK65599 TF65599:TG65599 ADB65599:ADC65599 AMX65599:AMY65599 AWT65599:AWU65599 BGP65599:BGQ65599 BQL65599:BQM65599 CAH65599:CAI65599 CKD65599:CKE65599 CTZ65599:CUA65599 DDV65599:DDW65599 DNR65599:DNS65599 DXN65599:DXO65599 EHJ65599:EHK65599 ERF65599:ERG65599 FBB65599:FBC65599 FKX65599:FKY65599 FUT65599:FUU65599 GEP65599:GEQ65599 GOL65599:GOM65599 GYH65599:GYI65599 HID65599:HIE65599 HRZ65599:HSA65599 IBV65599:IBW65599 ILR65599:ILS65599 IVN65599:IVO65599 JFJ65599:JFK65599 JPF65599:JPG65599 JZB65599:JZC65599 KIX65599:KIY65599 KST65599:KSU65599 LCP65599:LCQ65599 LML65599:LMM65599 LWH65599:LWI65599 MGD65599:MGE65599 MPZ65599:MQA65599 MZV65599:MZW65599 NJR65599:NJS65599 NTN65599:NTO65599 ODJ65599:ODK65599 ONF65599:ONG65599 OXB65599:OXC65599 PGX65599:PGY65599 PQT65599:PQU65599 QAP65599:QAQ65599 QKL65599:QKM65599 QUH65599:QUI65599 RED65599:REE65599 RNZ65599:ROA65599 RXV65599:RXW65599 SHR65599:SHS65599 SRN65599:SRO65599 TBJ65599:TBK65599 TLF65599:TLG65599 TVB65599:TVC65599 UEX65599:UEY65599 UOT65599:UOU65599 UYP65599:UYQ65599 VIL65599:VIM65599 VSH65599:VSI65599 WCD65599:WCE65599 WLZ65599:WMA65599 WVV65599:WVW65599 N131135:O131135 JJ131135:JK131135 TF131135:TG131135 ADB131135:ADC131135 AMX131135:AMY131135 AWT131135:AWU131135 BGP131135:BGQ131135 BQL131135:BQM131135 CAH131135:CAI131135 CKD131135:CKE131135 CTZ131135:CUA131135 DDV131135:DDW131135 DNR131135:DNS131135 DXN131135:DXO131135 EHJ131135:EHK131135 ERF131135:ERG131135 FBB131135:FBC131135 FKX131135:FKY131135 FUT131135:FUU131135 GEP131135:GEQ131135 GOL131135:GOM131135 GYH131135:GYI131135 HID131135:HIE131135 HRZ131135:HSA131135 IBV131135:IBW131135 ILR131135:ILS131135 IVN131135:IVO131135 JFJ131135:JFK131135 JPF131135:JPG131135 JZB131135:JZC131135 KIX131135:KIY131135 KST131135:KSU131135 LCP131135:LCQ131135 LML131135:LMM131135 LWH131135:LWI131135 MGD131135:MGE131135 MPZ131135:MQA131135 MZV131135:MZW131135 NJR131135:NJS131135 NTN131135:NTO131135 ODJ131135:ODK131135 ONF131135:ONG131135 OXB131135:OXC131135 PGX131135:PGY131135 PQT131135:PQU131135 QAP131135:QAQ131135 QKL131135:QKM131135 QUH131135:QUI131135 RED131135:REE131135 RNZ131135:ROA131135 RXV131135:RXW131135 SHR131135:SHS131135 SRN131135:SRO131135 TBJ131135:TBK131135 TLF131135:TLG131135 TVB131135:TVC131135 UEX131135:UEY131135 UOT131135:UOU131135 UYP131135:UYQ131135 VIL131135:VIM131135 VSH131135:VSI131135 WCD131135:WCE131135 WLZ131135:WMA131135 WVV131135:WVW131135 N196671:O196671 JJ196671:JK196671 TF196671:TG196671 ADB196671:ADC196671 AMX196671:AMY196671 AWT196671:AWU196671 BGP196671:BGQ196671 BQL196671:BQM196671 CAH196671:CAI196671 CKD196671:CKE196671 CTZ196671:CUA196671 DDV196671:DDW196671 DNR196671:DNS196671 DXN196671:DXO196671 EHJ196671:EHK196671 ERF196671:ERG196671 FBB196671:FBC196671 FKX196671:FKY196671 FUT196671:FUU196671 GEP196671:GEQ196671 GOL196671:GOM196671 GYH196671:GYI196671 HID196671:HIE196671 HRZ196671:HSA196671 IBV196671:IBW196671 ILR196671:ILS196671 IVN196671:IVO196671 JFJ196671:JFK196671 JPF196671:JPG196671 JZB196671:JZC196671 KIX196671:KIY196671 KST196671:KSU196671 LCP196671:LCQ196671 LML196671:LMM196671 LWH196671:LWI196671 MGD196671:MGE196671 MPZ196671:MQA196671 MZV196671:MZW196671 NJR196671:NJS196671 NTN196671:NTO196671 ODJ196671:ODK196671 ONF196671:ONG196671 OXB196671:OXC196671 PGX196671:PGY196671 PQT196671:PQU196671 QAP196671:QAQ196671 QKL196671:QKM196671 QUH196671:QUI196671 RED196671:REE196671 RNZ196671:ROA196671 RXV196671:RXW196671 SHR196671:SHS196671 SRN196671:SRO196671 TBJ196671:TBK196671 TLF196671:TLG196671 TVB196671:TVC196671 UEX196671:UEY196671 UOT196671:UOU196671 UYP196671:UYQ196671 VIL196671:VIM196671 VSH196671:VSI196671 WCD196671:WCE196671 WLZ196671:WMA196671 WVV196671:WVW196671 N262207:O262207 JJ262207:JK262207 TF262207:TG262207 ADB262207:ADC262207 AMX262207:AMY262207 AWT262207:AWU262207 BGP262207:BGQ262207 BQL262207:BQM262207 CAH262207:CAI262207 CKD262207:CKE262207 CTZ262207:CUA262207 DDV262207:DDW262207 DNR262207:DNS262207 DXN262207:DXO262207 EHJ262207:EHK262207 ERF262207:ERG262207 FBB262207:FBC262207 FKX262207:FKY262207 FUT262207:FUU262207 GEP262207:GEQ262207 GOL262207:GOM262207 GYH262207:GYI262207 HID262207:HIE262207 HRZ262207:HSA262207 IBV262207:IBW262207 ILR262207:ILS262207 IVN262207:IVO262207 JFJ262207:JFK262207 JPF262207:JPG262207 JZB262207:JZC262207 KIX262207:KIY262207 KST262207:KSU262207 LCP262207:LCQ262207 LML262207:LMM262207 LWH262207:LWI262207 MGD262207:MGE262207 MPZ262207:MQA262207 MZV262207:MZW262207 NJR262207:NJS262207 NTN262207:NTO262207 ODJ262207:ODK262207 ONF262207:ONG262207 OXB262207:OXC262207 PGX262207:PGY262207 PQT262207:PQU262207 QAP262207:QAQ262207 QKL262207:QKM262207 QUH262207:QUI262207 RED262207:REE262207 RNZ262207:ROA262207 RXV262207:RXW262207 SHR262207:SHS262207 SRN262207:SRO262207 TBJ262207:TBK262207 TLF262207:TLG262207 TVB262207:TVC262207 UEX262207:UEY262207 UOT262207:UOU262207 UYP262207:UYQ262207 VIL262207:VIM262207 VSH262207:VSI262207 WCD262207:WCE262207 WLZ262207:WMA262207 WVV262207:WVW262207 N327743:O327743 JJ327743:JK327743 TF327743:TG327743 ADB327743:ADC327743 AMX327743:AMY327743 AWT327743:AWU327743 BGP327743:BGQ327743 BQL327743:BQM327743 CAH327743:CAI327743 CKD327743:CKE327743 CTZ327743:CUA327743 DDV327743:DDW327743 DNR327743:DNS327743 DXN327743:DXO327743 EHJ327743:EHK327743 ERF327743:ERG327743 FBB327743:FBC327743 FKX327743:FKY327743 FUT327743:FUU327743 GEP327743:GEQ327743 GOL327743:GOM327743 GYH327743:GYI327743 HID327743:HIE327743 HRZ327743:HSA327743 IBV327743:IBW327743 ILR327743:ILS327743 IVN327743:IVO327743 JFJ327743:JFK327743 JPF327743:JPG327743 JZB327743:JZC327743 KIX327743:KIY327743 KST327743:KSU327743 LCP327743:LCQ327743 LML327743:LMM327743 LWH327743:LWI327743 MGD327743:MGE327743 MPZ327743:MQA327743 MZV327743:MZW327743 NJR327743:NJS327743 NTN327743:NTO327743 ODJ327743:ODK327743 ONF327743:ONG327743 OXB327743:OXC327743 PGX327743:PGY327743 PQT327743:PQU327743 QAP327743:QAQ327743 QKL327743:QKM327743 QUH327743:QUI327743 RED327743:REE327743 RNZ327743:ROA327743 RXV327743:RXW327743 SHR327743:SHS327743 SRN327743:SRO327743 TBJ327743:TBK327743 TLF327743:TLG327743 TVB327743:TVC327743 UEX327743:UEY327743 UOT327743:UOU327743 UYP327743:UYQ327743 VIL327743:VIM327743 VSH327743:VSI327743 WCD327743:WCE327743 WLZ327743:WMA327743 WVV327743:WVW327743 N393279:O393279 JJ393279:JK393279 TF393279:TG393279 ADB393279:ADC393279 AMX393279:AMY393279 AWT393279:AWU393279 BGP393279:BGQ393279 BQL393279:BQM393279 CAH393279:CAI393279 CKD393279:CKE393279 CTZ393279:CUA393279 DDV393279:DDW393279 DNR393279:DNS393279 DXN393279:DXO393279 EHJ393279:EHK393279 ERF393279:ERG393279 FBB393279:FBC393279 FKX393279:FKY393279 FUT393279:FUU393279 GEP393279:GEQ393279 GOL393279:GOM393279 GYH393279:GYI393279 HID393279:HIE393279 HRZ393279:HSA393279 IBV393279:IBW393279 ILR393279:ILS393279 IVN393279:IVO393279 JFJ393279:JFK393279 JPF393279:JPG393279 JZB393279:JZC393279 KIX393279:KIY393279 KST393279:KSU393279 LCP393279:LCQ393279 LML393279:LMM393279 LWH393279:LWI393279 MGD393279:MGE393279 MPZ393279:MQA393279 MZV393279:MZW393279 NJR393279:NJS393279 NTN393279:NTO393279 ODJ393279:ODK393279 ONF393279:ONG393279 OXB393279:OXC393279 PGX393279:PGY393279 PQT393279:PQU393279 QAP393279:QAQ393279 QKL393279:QKM393279 QUH393279:QUI393279 RED393279:REE393279 RNZ393279:ROA393279 RXV393279:RXW393279 SHR393279:SHS393279 SRN393279:SRO393279 TBJ393279:TBK393279 TLF393279:TLG393279 TVB393279:TVC393279 UEX393279:UEY393279 UOT393279:UOU393279 UYP393279:UYQ393279 VIL393279:VIM393279 VSH393279:VSI393279 WCD393279:WCE393279 WLZ393279:WMA393279 WVV393279:WVW393279 N458815:O458815 JJ458815:JK458815 TF458815:TG458815 ADB458815:ADC458815 AMX458815:AMY458815 AWT458815:AWU458815 BGP458815:BGQ458815 BQL458815:BQM458815 CAH458815:CAI458815 CKD458815:CKE458815 CTZ458815:CUA458815 DDV458815:DDW458815 DNR458815:DNS458815 DXN458815:DXO458815 EHJ458815:EHK458815 ERF458815:ERG458815 FBB458815:FBC458815 FKX458815:FKY458815 FUT458815:FUU458815 GEP458815:GEQ458815 GOL458815:GOM458815 GYH458815:GYI458815 HID458815:HIE458815 HRZ458815:HSA458815 IBV458815:IBW458815 ILR458815:ILS458815 IVN458815:IVO458815 JFJ458815:JFK458815 JPF458815:JPG458815 JZB458815:JZC458815 KIX458815:KIY458815 KST458815:KSU458815 LCP458815:LCQ458815 LML458815:LMM458815 LWH458815:LWI458815 MGD458815:MGE458815 MPZ458815:MQA458815 MZV458815:MZW458815 NJR458815:NJS458815 NTN458815:NTO458815 ODJ458815:ODK458815 ONF458815:ONG458815 OXB458815:OXC458815 PGX458815:PGY458815 PQT458815:PQU458815 QAP458815:QAQ458815 QKL458815:QKM458815 QUH458815:QUI458815 RED458815:REE458815 RNZ458815:ROA458815 RXV458815:RXW458815 SHR458815:SHS458815 SRN458815:SRO458815 TBJ458815:TBK458815 TLF458815:TLG458815 TVB458815:TVC458815 UEX458815:UEY458815 UOT458815:UOU458815 UYP458815:UYQ458815 VIL458815:VIM458815 VSH458815:VSI458815 WCD458815:WCE458815 WLZ458815:WMA458815 WVV458815:WVW458815 N524351:O524351 JJ524351:JK524351 TF524351:TG524351 ADB524351:ADC524351 AMX524351:AMY524351 AWT524351:AWU524351 BGP524351:BGQ524351 BQL524351:BQM524351 CAH524351:CAI524351 CKD524351:CKE524351 CTZ524351:CUA524351 DDV524351:DDW524351 DNR524351:DNS524351 DXN524351:DXO524351 EHJ524351:EHK524351 ERF524351:ERG524351 FBB524351:FBC524351 FKX524351:FKY524351 FUT524351:FUU524351 GEP524351:GEQ524351 GOL524351:GOM524351 GYH524351:GYI524351 HID524351:HIE524351 HRZ524351:HSA524351 IBV524351:IBW524351 ILR524351:ILS524351 IVN524351:IVO524351 JFJ524351:JFK524351 JPF524351:JPG524351 JZB524351:JZC524351 KIX524351:KIY524351 KST524351:KSU524351 LCP524351:LCQ524351 LML524351:LMM524351 LWH524351:LWI524351 MGD524351:MGE524351 MPZ524351:MQA524351 MZV524351:MZW524351 NJR524351:NJS524351 NTN524351:NTO524351 ODJ524351:ODK524351 ONF524351:ONG524351 OXB524351:OXC524351 PGX524351:PGY524351 PQT524351:PQU524351 QAP524351:QAQ524351 QKL524351:QKM524351 QUH524351:QUI524351 RED524351:REE524351 RNZ524351:ROA524351 RXV524351:RXW524351 SHR524351:SHS524351 SRN524351:SRO524351 TBJ524351:TBK524351 TLF524351:TLG524351 TVB524351:TVC524351 UEX524351:UEY524351 UOT524351:UOU524351 UYP524351:UYQ524351 VIL524351:VIM524351 VSH524351:VSI524351 WCD524351:WCE524351 WLZ524351:WMA524351 WVV524351:WVW524351 N589887:O589887 JJ589887:JK589887 TF589887:TG589887 ADB589887:ADC589887 AMX589887:AMY589887 AWT589887:AWU589887 BGP589887:BGQ589887 BQL589887:BQM589887 CAH589887:CAI589887 CKD589887:CKE589887 CTZ589887:CUA589887 DDV589887:DDW589887 DNR589887:DNS589887 DXN589887:DXO589887 EHJ589887:EHK589887 ERF589887:ERG589887 FBB589887:FBC589887 FKX589887:FKY589887 FUT589887:FUU589887 GEP589887:GEQ589887 GOL589887:GOM589887 GYH589887:GYI589887 HID589887:HIE589887 HRZ589887:HSA589887 IBV589887:IBW589887 ILR589887:ILS589887 IVN589887:IVO589887 JFJ589887:JFK589887 JPF589887:JPG589887 JZB589887:JZC589887 KIX589887:KIY589887 KST589887:KSU589887 LCP589887:LCQ589887 LML589887:LMM589887 LWH589887:LWI589887 MGD589887:MGE589887 MPZ589887:MQA589887 MZV589887:MZW589887 NJR589887:NJS589887 NTN589887:NTO589887 ODJ589887:ODK589887 ONF589887:ONG589887 OXB589887:OXC589887 PGX589887:PGY589887 PQT589887:PQU589887 QAP589887:QAQ589887 QKL589887:QKM589887 QUH589887:QUI589887 RED589887:REE589887 RNZ589887:ROA589887 RXV589887:RXW589887 SHR589887:SHS589887 SRN589887:SRO589887 TBJ589887:TBK589887 TLF589887:TLG589887 TVB589887:TVC589887 UEX589887:UEY589887 UOT589887:UOU589887 UYP589887:UYQ589887 VIL589887:VIM589887 VSH589887:VSI589887 WCD589887:WCE589887 WLZ589887:WMA589887 WVV589887:WVW589887 N655423:O655423 JJ655423:JK655423 TF655423:TG655423 ADB655423:ADC655423 AMX655423:AMY655423 AWT655423:AWU655423 BGP655423:BGQ655423 BQL655423:BQM655423 CAH655423:CAI655423 CKD655423:CKE655423 CTZ655423:CUA655423 DDV655423:DDW655423 DNR655423:DNS655423 DXN655423:DXO655423 EHJ655423:EHK655423 ERF655423:ERG655423 FBB655423:FBC655423 FKX655423:FKY655423 FUT655423:FUU655423 GEP655423:GEQ655423 GOL655423:GOM655423 GYH655423:GYI655423 HID655423:HIE655423 HRZ655423:HSA655423 IBV655423:IBW655423 ILR655423:ILS655423 IVN655423:IVO655423 JFJ655423:JFK655423 JPF655423:JPG655423 JZB655423:JZC655423 KIX655423:KIY655423 KST655423:KSU655423 LCP655423:LCQ655423 LML655423:LMM655423 LWH655423:LWI655423 MGD655423:MGE655423 MPZ655423:MQA655423 MZV655423:MZW655423 NJR655423:NJS655423 NTN655423:NTO655423 ODJ655423:ODK655423 ONF655423:ONG655423 OXB655423:OXC655423 PGX655423:PGY655423 PQT655423:PQU655423 QAP655423:QAQ655423 QKL655423:QKM655423 QUH655423:QUI655423 RED655423:REE655423 RNZ655423:ROA655423 RXV655423:RXW655423 SHR655423:SHS655423 SRN655423:SRO655423 TBJ655423:TBK655423 TLF655423:TLG655423 TVB655423:TVC655423 UEX655423:UEY655423 UOT655423:UOU655423 UYP655423:UYQ655423 VIL655423:VIM655423 VSH655423:VSI655423 WCD655423:WCE655423 WLZ655423:WMA655423 WVV655423:WVW655423 N720959:O720959 JJ720959:JK720959 TF720959:TG720959 ADB720959:ADC720959 AMX720959:AMY720959 AWT720959:AWU720959 BGP720959:BGQ720959 BQL720959:BQM720959 CAH720959:CAI720959 CKD720959:CKE720959 CTZ720959:CUA720959 DDV720959:DDW720959 DNR720959:DNS720959 DXN720959:DXO720959 EHJ720959:EHK720959 ERF720959:ERG720959 FBB720959:FBC720959 FKX720959:FKY720959 FUT720959:FUU720959 GEP720959:GEQ720959 GOL720959:GOM720959 GYH720959:GYI720959 HID720959:HIE720959 HRZ720959:HSA720959 IBV720959:IBW720959 ILR720959:ILS720959 IVN720959:IVO720959 JFJ720959:JFK720959 JPF720959:JPG720959 JZB720959:JZC720959 KIX720959:KIY720959 KST720959:KSU720959 LCP720959:LCQ720959 LML720959:LMM720959 LWH720959:LWI720959 MGD720959:MGE720959 MPZ720959:MQA720959 MZV720959:MZW720959 NJR720959:NJS720959 NTN720959:NTO720959 ODJ720959:ODK720959 ONF720959:ONG720959 OXB720959:OXC720959 PGX720959:PGY720959 PQT720959:PQU720959 QAP720959:QAQ720959 QKL720959:QKM720959 QUH720959:QUI720959 RED720959:REE720959 RNZ720959:ROA720959 RXV720959:RXW720959 SHR720959:SHS720959 SRN720959:SRO720959 TBJ720959:TBK720959 TLF720959:TLG720959 TVB720959:TVC720959 UEX720959:UEY720959 UOT720959:UOU720959 UYP720959:UYQ720959 VIL720959:VIM720959 VSH720959:VSI720959 WCD720959:WCE720959 WLZ720959:WMA720959 WVV720959:WVW720959 N786495:O786495 JJ786495:JK786495 TF786495:TG786495 ADB786495:ADC786495 AMX786495:AMY786495 AWT786495:AWU786495 BGP786495:BGQ786495 BQL786495:BQM786495 CAH786495:CAI786495 CKD786495:CKE786495 CTZ786495:CUA786495 DDV786495:DDW786495 DNR786495:DNS786495 DXN786495:DXO786495 EHJ786495:EHK786495 ERF786495:ERG786495 FBB786495:FBC786495 FKX786495:FKY786495 FUT786495:FUU786495 GEP786495:GEQ786495 GOL786495:GOM786495 GYH786495:GYI786495 HID786495:HIE786495 HRZ786495:HSA786495 IBV786495:IBW786495 ILR786495:ILS786495 IVN786495:IVO786495 JFJ786495:JFK786495 JPF786495:JPG786495 JZB786495:JZC786495 KIX786495:KIY786495 KST786495:KSU786495 LCP786495:LCQ786495 LML786495:LMM786495 LWH786495:LWI786495 MGD786495:MGE786495 MPZ786495:MQA786495 MZV786495:MZW786495 NJR786495:NJS786495 NTN786495:NTO786495 ODJ786495:ODK786495 ONF786495:ONG786495 OXB786495:OXC786495 PGX786495:PGY786495 PQT786495:PQU786495 QAP786495:QAQ786495 QKL786495:QKM786495 QUH786495:QUI786495 RED786495:REE786495 RNZ786495:ROA786495 RXV786495:RXW786495 SHR786495:SHS786495 SRN786495:SRO786495 TBJ786495:TBK786495 TLF786495:TLG786495 TVB786495:TVC786495 UEX786495:UEY786495 UOT786495:UOU786495 UYP786495:UYQ786495 VIL786495:VIM786495 VSH786495:VSI786495 WCD786495:WCE786495 WLZ786495:WMA786495 WVV786495:WVW786495 N852031:O852031 JJ852031:JK852031 TF852031:TG852031 ADB852031:ADC852031 AMX852031:AMY852031 AWT852031:AWU852031 BGP852031:BGQ852031 BQL852031:BQM852031 CAH852031:CAI852031 CKD852031:CKE852031 CTZ852031:CUA852031 DDV852031:DDW852031 DNR852031:DNS852031 DXN852031:DXO852031 EHJ852031:EHK852031 ERF852031:ERG852031 FBB852031:FBC852031 FKX852031:FKY852031 FUT852031:FUU852031 GEP852031:GEQ852031 GOL852031:GOM852031 GYH852031:GYI852031 HID852031:HIE852031 HRZ852031:HSA852031 IBV852031:IBW852031 ILR852031:ILS852031 IVN852031:IVO852031 JFJ852031:JFK852031 JPF852031:JPG852031 JZB852031:JZC852031 KIX852031:KIY852031 KST852031:KSU852031 LCP852031:LCQ852031 LML852031:LMM852031 LWH852031:LWI852031 MGD852031:MGE852031 MPZ852031:MQA852031 MZV852031:MZW852031 NJR852031:NJS852031 NTN852031:NTO852031 ODJ852031:ODK852031 ONF852031:ONG852031 OXB852031:OXC852031 PGX852031:PGY852031 PQT852031:PQU852031 QAP852031:QAQ852031 QKL852031:QKM852031 QUH852031:QUI852031 RED852031:REE852031 RNZ852031:ROA852031 RXV852031:RXW852031 SHR852031:SHS852031 SRN852031:SRO852031 TBJ852031:TBK852031 TLF852031:TLG852031 TVB852031:TVC852031 UEX852031:UEY852031 UOT852031:UOU852031 UYP852031:UYQ852031 VIL852031:VIM852031 VSH852031:VSI852031 WCD852031:WCE852031 WLZ852031:WMA852031 WVV852031:WVW852031 N917567:O917567 JJ917567:JK917567 TF917567:TG917567 ADB917567:ADC917567 AMX917567:AMY917567 AWT917567:AWU917567 BGP917567:BGQ917567 BQL917567:BQM917567 CAH917567:CAI917567 CKD917567:CKE917567 CTZ917567:CUA917567 DDV917567:DDW917567 DNR917567:DNS917567 DXN917567:DXO917567 EHJ917567:EHK917567 ERF917567:ERG917567 FBB917567:FBC917567 FKX917567:FKY917567 FUT917567:FUU917567 GEP917567:GEQ917567 GOL917567:GOM917567 GYH917567:GYI917567 HID917567:HIE917567 HRZ917567:HSA917567 IBV917567:IBW917567 ILR917567:ILS917567 IVN917567:IVO917567 JFJ917567:JFK917567 JPF917567:JPG917567 JZB917567:JZC917567 KIX917567:KIY917567 KST917567:KSU917567 LCP917567:LCQ917567 LML917567:LMM917567 LWH917567:LWI917567 MGD917567:MGE917567 MPZ917567:MQA917567 MZV917567:MZW917567 NJR917567:NJS917567 NTN917567:NTO917567 ODJ917567:ODK917567 ONF917567:ONG917567 OXB917567:OXC917567 PGX917567:PGY917567 PQT917567:PQU917567 QAP917567:QAQ917567 QKL917567:QKM917567 QUH917567:QUI917567 RED917567:REE917567 RNZ917567:ROA917567 RXV917567:RXW917567 SHR917567:SHS917567 SRN917567:SRO917567 TBJ917567:TBK917567 TLF917567:TLG917567 TVB917567:TVC917567 UEX917567:UEY917567 UOT917567:UOU917567 UYP917567:UYQ917567 VIL917567:VIM917567 VSH917567:VSI917567 WCD917567:WCE917567 WLZ917567:WMA917567 WVV917567:WVW917567 N983103:O983103 JJ983103:JK983103 TF983103:TG983103 ADB983103:ADC983103 AMX983103:AMY983103 AWT983103:AWU983103 BGP983103:BGQ983103 BQL983103:BQM983103 CAH983103:CAI983103 CKD983103:CKE983103 CTZ983103:CUA983103 DDV983103:DDW983103 DNR983103:DNS983103 DXN983103:DXO983103 EHJ983103:EHK983103 ERF983103:ERG983103 FBB983103:FBC983103 FKX983103:FKY983103 FUT983103:FUU983103 GEP983103:GEQ983103 GOL983103:GOM983103 GYH983103:GYI983103 HID983103:HIE983103 HRZ983103:HSA983103 IBV983103:IBW983103 ILR983103:ILS983103 IVN983103:IVO983103 JFJ983103:JFK983103 JPF983103:JPG983103 JZB983103:JZC983103 KIX983103:KIY983103 KST983103:KSU983103 LCP983103:LCQ983103 LML983103:LMM983103 LWH983103:LWI983103 MGD983103:MGE983103 MPZ983103:MQA983103 MZV983103:MZW983103 NJR983103:NJS983103 NTN983103:NTO983103 ODJ983103:ODK983103 ONF983103:ONG983103 OXB983103:OXC983103 PGX983103:PGY983103 PQT983103:PQU983103 QAP983103:QAQ983103 QKL983103:QKM983103 QUH983103:QUI983103 RED983103:REE983103 RNZ983103:ROA983103 RXV983103:RXW983103 SHR983103:SHS983103 SRN983103:SRO983103 TBJ983103:TBK983103 TLF983103:TLG983103 TVB983103:TVC983103 UEX983103:UEY983103 UOT983103:UOU983103 UYP983103:UYQ983103 VIL983103:VIM983103 VSH983103:VSI983103 WCD983103:WCE983103 WLZ983103:WMA983103 WVV983103:WVW983103 J63:K63 JF63:JG63 TB63:TC63 ACX63:ACY63 AMT63:AMU63 AWP63:AWQ63 BGL63:BGM63 BQH63:BQI63 CAD63:CAE63 CJZ63:CKA63 CTV63:CTW63 DDR63:DDS63 DNN63:DNO63 DXJ63:DXK63 EHF63:EHG63 ERB63:ERC63 FAX63:FAY63 FKT63:FKU63 FUP63:FUQ63 GEL63:GEM63 GOH63:GOI63 GYD63:GYE63 HHZ63:HIA63 HRV63:HRW63 IBR63:IBS63 ILN63:ILO63 IVJ63:IVK63 JFF63:JFG63 JPB63:JPC63 JYX63:JYY63 KIT63:KIU63 KSP63:KSQ63 LCL63:LCM63 LMH63:LMI63 LWD63:LWE63 MFZ63:MGA63 MPV63:MPW63 MZR63:MZS63 NJN63:NJO63 NTJ63:NTK63 ODF63:ODG63 ONB63:ONC63 OWX63:OWY63 PGT63:PGU63 PQP63:PQQ63 QAL63:QAM63 QKH63:QKI63 QUD63:QUE63 RDZ63:REA63 RNV63:RNW63 RXR63:RXS63 SHN63:SHO63 SRJ63:SRK63 TBF63:TBG63 TLB63:TLC63 TUX63:TUY63 UET63:UEU63 UOP63:UOQ63 UYL63:UYM63 VIH63:VII63 VSD63:VSE63 WBZ63:WCA63 WLV63:WLW63 WVR63:WVS63 J65599:K65599 JF65599:JG65599 TB65599:TC65599 ACX65599:ACY65599 AMT65599:AMU65599 AWP65599:AWQ65599 BGL65599:BGM65599 BQH65599:BQI65599 CAD65599:CAE65599 CJZ65599:CKA65599 CTV65599:CTW65599 DDR65599:DDS65599 DNN65599:DNO65599 DXJ65599:DXK65599 EHF65599:EHG65599 ERB65599:ERC65599 FAX65599:FAY65599 FKT65599:FKU65599 FUP65599:FUQ65599 GEL65599:GEM65599 GOH65599:GOI65599 GYD65599:GYE65599 HHZ65599:HIA65599 HRV65599:HRW65599 IBR65599:IBS65599 ILN65599:ILO65599 IVJ65599:IVK65599 JFF65599:JFG65599 JPB65599:JPC65599 JYX65599:JYY65599 KIT65599:KIU65599 KSP65599:KSQ65599 LCL65599:LCM65599 LMH65599:LMI65599 LWD65599:LWE65599 MFZ65599:MGA65599 MPV65599:MPW65599 MZR65599:MZS65599 NJN65599:NJO65599 NTJ65599:NTK65599 ODF65599:ODG65599 ONB65599:ONC65599 OWX65599:OWY65599 PGT65599:PGU65599 PQP65599:PQQ65599 QAL65599:QAM65599 QKH65599:QKI65599 QUD65599:QUE65599 RDZ65599:REA65599 RNV65599:RNW65599 RXR65599:RXS65599 SHN65599:SHO65599 SRJ65599:SRK65599 TBF65599:TBG65599 TLB65599:TLC65599 TUX65599:TUY65599 UET65599:UEU65599 UOP65599:UOQ65599 UYL65599:UYM65599 VIH65599:VII65599 VSD65599:VSE65599 WBZ65599:WCA65599 WLV65599:WLW65599 WVR65599:WVS65599 J131135:K131135 JF131135:JG131135 TB131135:TC131135 ACX131135:ACY131135 AMT131135:AMU131135 AWP131135:AWQ131135 BGL131135:BGM131135 BQH131135:BQI131135 CAD131135:CAE131135 CJZ131135:CKA131135 CTV131135:CTW131135 DDR131135:DDS131135 DNN131135:DNO131135 DXJ131135:DXK131135 EHF131135:EHG131135 ERB131135:ERC131135 FAX131135:FAY131135 FKT131135:FKU131135 FUP131135:FUQ131135 GEL131135:GEM131135 GOH131135:GOI131135 GYD131135:GYE131135 HHZ131135:HIA131135 HRV131135:HRW131135 IBR131135:IBS131135 ILN131135:ILO131135 IVJ131135:IVK131135 JFF131135:JFG131135 JPB131135:JPC131135 JYX131135:JYY131135 KIT131135:KIU131135 KSP131135:KSQ131135 LCL131135:LCM131135 LMH131135:LMI131135 LWD131135:LWE131135 MFZ131135:MGA131135 MPV131135:MPW131135 MZR131135:MZS131135 NJN131135:NJO131135 NTJ131135:NTK131135 ODF131135:ODG131135 ONB131135:ONC131135 OWX131135:OWY131135 PGT131135:PGU131135 PQP131135:PQQ131135 QAL131135:QAM131135 QKH131135:QKI131135 QUD131135:QUE131135 RDZ131135:REA131135 RNV131135:RNW131135 RXR131135:RXS131135 SHN131135:SHO131135 SRJ131135:SRK131135 TBF131135:TBG131135 TLB131135:TLC131135 TUX131135:TUY131135 UET131135:UEU131135 UOP131135:UOQ131135 UYL131135:UYM131135 VIH131135:VII131135 VSD131135:VSE131135 WBZ131135:WCA131135 WLV131135:WLW131135 WVR131135:WVS131135 J196671:K196671 JF196671:JG196671 TB196671:TC196671 ACX196671:ACY196671 AMT196671:AMU196671 AWP196671:AWQ196671 BGL196671:BGM196671 BQH196671:BQI196671 CAD196671:CAE196671 CJZ196671:CKA196671 CTV196671:CTW196671 DDR196671:DDS196671 DNN196671:DNO196671 DXJ196671:DXK196671 EHF196671:EHG196671 ERB196671:ERC196671 FAX196671:FAY196671 FKT196671:FKU196671 FUP196671:FUQ196671 GEL196671:GEM196671 GOH196671:GOI196671 GYD196671:GYE196671 HHZ196671:HIA196671 HRV196671:HRW196671 IBR196671:IBS196671 ILN196671:ILO196671 IVJ196671:IVK196671 JFF196671:JFG196671 JPB196671:JPC196671 JYX196671:JYY196671 KIT196671:KIU196671 KSP196671:KSQ196671 LCL196671:LCM196671 LMH196671:LMI196671 LWD196671:LWE196671 MFZ196671:MGA196671 MPV196671:MPW196671 MZR196671:MZS196671 NJN196671:NJO196671 NTJ196671:NTK196671 ODF196671:ODG196671 ONB196671:ONC196671 OWX196671:OWY196671 PGT196671:PGU196671 PQP196671:PQQ196671 QAL196671:QAM196671 QKH196671:QKI196671 QUD196671:QUE196671 RDZ196671:REA196671 RNV196671:RNW196671 RXR196671:RXS196671 SHN196671:SHO196671 SRJ196671:SRK196671 TBF196671:TBG196671 TLB196671:TLC196671 TUX196671:TUY196671 UET196671:UEU196671 UOP196671:UOQ196671 UYL196671:UYM196671 VIH196671:VII196671 VSD196671:VSE196671 WBZ196671:WCA196671 WLV196671:WLW196671 WVR196671:WVS196671 J262207:K262207 JF262207:JG262207 TB262207:TC262207 ACX262207:ACY262207 AMT262207:AMU262207 AWP262207:AWQ262207 BGL262207:BGM262207 BQH262207:BQI262207 CAD262207:CAE262207 CJZ262207:CKA262207 CTV262207:CTW262207 DDR262207:DDS262207 DNN262207:DNO262207 DXJ262207:DXK262207 EHF262207:EHG262207 ERB262207:ERC262207 FAX262207:FAY262207 FKT262207:FKU262207 FUP262207:FUQ262207 GEL262207:GEM262207 GOH262207:GOI262207 GYD262207:GYE262207 HHZ262207:HIA262207 HRV262207:HRW262207 IBR262207:IBS262207 ILN262207:ILO262207 IVJ262207:IVK262207 JFF262207:JFG262207 JPB262207:JPC262207 JYX262207:JYY262207 KIT262207:KIU262207 KSP262207:KSQ262207 LCL262207:LCM262207 LMH262207:LMI262207 LWD262207:LWE262207 MFZ262207:MGA262207 MPV262207:MPW262207 MZR262207:MZS262207 NJN262207:NJO262207 NTJ262207:NTK262207 ODF262207:ODG262207 ONB262207:ONC262207 OWX262207:OWY262207 PGT262207:PGU262207 PQP262207:PQQ262207 QAL262207:QAM262207 QKH262207:QKI262207 QUD262207:QUE262207 RDZ262207:REA262207 RNV262207:RNW262207 RXR262207:RXS262207 SHN262207:SHO262207 SRJ262207:SRK262207 TBF262207:TBG262207 TLB262207:TLC262207 TUX262207:TUY262207 UET262207:UEU262207 UOP262207:UOQ262207 UYL262207:UYM262207 VIH262207:VII262207 VSD262207:VSE262207 WBZ262207:WCA262207 WLV262207:WLW262207 WVR262207:WVS262207 J327743:K327743 JF327743:JG327743 TB327743:TC327743 ACX327743:ACY327743 AMT327743:AMU327743 AWP327743:AWQ327743 BGL327743:BGM327743 BQH327743:BQI327743 CAD327743:CAE327743 CJZ327743:CKA327743 CTV327743:CTW327743 DDR327743:DDS327743 DNN327743:DNO327743 DXJ327743:DXK327743 EHF327743:EHG327743 ERB327743:ERC327743 FAX327743:FAY327743 FKT327743:FKU327743 FUP327743:FUQ327743 GEL327743:GEM327743 GOH327743:GOI327743 GYD327743:GYE327743 HHZ327743:HIA327743 HRV327743:HRW327743 IBR327743:IBS327743 ILN327743:ILO327743 IVJ327743:IVK327743 JFF327743:JFG327743 JPB327743:JPC327743 JYX327743:JYY327743 KIT327743:KIU327743 KSP327743:KSQ327743 LCL327743:LCM327743 LMH327743:LMI327743 LWD327743:LWE327743 MFZ327743:MGA327743 MPV327743:MPW327743 MZR327743:MZS327743 NJN327743:NJO327743 NTJ327743:NTK327743 ODF327743:ODG327743 ONB327743:ONC327743 OWX327743:OWY327743 PGT327743:PGU327743 PQP327743:PQQ327743 QAL327743:QAM327743 QKH327743:QKI327743 QUD327743:QUE327743 RDZ327743:REA327743 RNV327743:RNW327743 RXR327743:RXS327743 SHN327743:SHO327743 SRJ327743:SRK327743 TBF327743:TBG327743 TLB327743:TLC327743 TUX327743:TUY327743 UET327743:UEU327743 UOP327743:UOQ327743 UYL327743:UYM327743 VIH327743:VII327743 VSD327743:VSE327743 WBZ327743:WCA327743 WLV327743:WLW327743 WVR327743:WVS327743 J393279:K393279 JF393279:JG393279 TB393279:TC393279 ACX393279:ACY393279 AMT393279:AMU393279 AWP393279:AWQ393279 BGL393279:BGM393279 BQH393279:BQI393279 CAD393279:CAE393279 CJZ393279:CKA393279 CTV393279:CTW393279 DDR393279:DDS393279 DNN393279:DNO393279 DXJ393279:DXK393279 EHF393279:EHG393279 ERB393279:ERC393279 FAX393279:FAY393279 FKT393279:FKU393279 FUP393279:FUQ393279 GEL393279:GEM393279 GOH393279:GOI393279 GYD393279:GYE393279 HHZ393279:HIA393279 HRV393279:HRW393279 IBR393279:IBS393279 ILN393279:ILO393279 IVJ393279:IVK393279 JFF393279:JFG393279 JPB393279:JPC393279 JYX393279:JYY393279 KIT393279:KIU393279 KSP393279:KSQ393279 LCL393279:LCM393279 LMH393279:LMI393279 LWD393279:LWE393279 MFZ393279:MGA393279 MPV393279:MPW393279 MZR393279:MZS393279 NJN393279:NJO393279 NTJ393279:NTK393279 ODF393279:ODG393279 ONB393279:ONC393279 OWX393279:OWY393279 PGT393279:PGU393279 PQP393279:PQQ393279 QAL393279:QAM393279 QKH393279:QKI393279 QUD393279:QUE393279 RDZ393279:REA393279 RNV393279:RNW393279 RXR393279:RXS393279 SHN393279:SHO393279 SRJ393279:SRK393279 TBF393279:TBG393279 TLB393279:TLC393279 TUX393279:TUY393279 UET393279:UEU393279 UOP393279:UOQ393279 UYL393279:UYM393279 VIH393279:VII393279 VSD393279:VSE393279 WBZ393279:WCA393279 WLV393279:WLW393279 WVR393279:WVS393279 J458815:K458815 JF458815:JG458815 TB458815:TC458815 ACX458815:ACY458815 AMT458815:AMU458815 AWP458815:AWQ458815 BGL458815:BGM458815 BQH458815:BQI458815 CAD458815:CAE458815 CJZ458815:CKA458815 CTV458815:CTW458815 DDR458815:DDS458815 DNN458815:DNO458815 DXJ458815:DXK458815 EHF458815:EHG458815 ERB458815:ERC458815 FAX458815:FAY458815 FKT458815:FKU458815 FUP458815:FUQ458815 GEL458815:GEM458815 GOH458815:GOI458815 GYD458815:GYE458815 HHZ458815:HIA458815 HRV458815:HRW458815 IBR458815:IBS458815 ILN458815:ILO458815 IVJ458815:IVK458815 JFF458815:JFG458815 JPB458815:JPC458815 JYX458815:JYY458815 KIT458815:KIU458815 KSP458815:KSQ458815 LCL458815:LCM458815 LMH458815:LMI458815 LWD458815:LWE458815 MFZ458815:MGA458815 MPV458815:MPW458815 MZR458815:MZS458815 NJN458815:NJO458815 NTJ458815:NTK458815 ODF458815:ODG458815 ONB458815:ONC458815 OWX458815:OWY458815 PGT458815:PGU458815 PQP458815:PQQ458815 QAL458815:QAM458815 QKH458815:QKI458815 QUD458815:QUE458815 RDZ458815:REA458815 RNV458815:RNW458815 RXR458815:RXS458815 SHN458815:SHO458815 SRJ458815:SRK458815 TBF458815:TBG458815 TLB458815:TLC458815 TUX458815:TUY458815 UET458815:UEU458815 UOP458815:UOQ458815 UYL458815:UYM458815 VIH458815:VII458815 VSD458815:VSE458815 WBZ458815:WCA458815 WLV458815:WLW458815 WVR458815:WVS458815 J524351:K524351 JF524351:JG524351 TB524351:TC524351 ACX524351:ACY524351 AMT524351:AMU524351 AWP524351:AWQ524351 BGL524351:BGM524351 BQH524351:BQI524351 CAD524351:CAE524351 CJZ524351:CKA524351 CTV524351:CTW524351 DDR524351:DDS524351 DNN524351:DNO524351 DXJ524351:DXK524351 EHF524351:EHG524351 ERB524351:ERC524351 FAX524351:FAY524351 FKT524351:FKU524351 FUP524351:FUQ524351 GEL524351:GEM524351 GOH524351:GOI524351 GYD524351:GYE524351 HHZ524351:HIA524351 HRV524351:HRW524351 IBR524351:IBS524351 ILN524351:ILO524351 IVJ524351:IVK524351 JFF524351:JFG524351 JPB524351:JPC524351 JYX524351:JYY524351 KIT524351:KIU524351 KSP524351:KSQ524351 LCL524351:LCM524351 LMH524351:LMI524351 LWD524351:LWE524351 MFZ524351:MGA524351 MPV524351:MPW524351 MZR524351:MZS524351 NJN524351:NJO524351 NTJ524351:NTK524351 ODF524351:ODG524351 ONB524351:ONC524351 OWX524351:OWY524351 PGT524351:PGU524351 PQP524351:PQQ524351 QAL524351:QAM524351 QKH524351:QKI524351 QUD524351:QUE524351 RDZ524351:REA524351 RNV524351:RNW524351 RXR524351:RXS524351 SHN524351:SHO524351 SRJ524351:SRK524351 TBF524351:TBG524351 TLB524351:TLC524351 TUX524351:TUY524351 UET524351:UEU524351 UOP524351:UOQ524351 UYL524351:UYM524351 VIH524351:VII524351 VSD524351:VSE524351 WBZ524351:WCA524351 WLV524351:WLW524351 WVR524351:WVS524351 J589887:K589887 JF589887:JG589887 TB589887:TC589887 ACX589887:ACY589887 AMT589887:AMU589887 AWP589887:AWQ589887 BGL589887:BGM589887 BQH589887:BQI589887 CAD589887:CAE589887 CJZ589887:CKA589887 CTV589887:CTW589887 DDR589887:DDS589887 DNN589887:DNO589887 DXJ589887:DXK589887 EHF589887:EHG589887 ERB589887:ERC589887 FAX589887:FAY589887 FKT589887:FKU589887 FUP589887:FUQ589887 GEL589887:GEM589887 GOH589887:GOI589887 GYD589887:GYE589887 HHZ589887:HIA589887 HRV589887:HRW589887 IBR589887:IBS589887 ILN589887:ILO589887 IVJ589887:IVK589887 JFF589887:JFG589887 JPB589887:JPC589887 JYX589887:JYY589887 KIT589887:KIU589887 KSP589887:KSQ589887 LCL589887:LCM589887 LMH589887:LMI589887 LWD589887:LWE589887 MFZ589887:MGA589887 MPV589887:MPW589887 MZR589887:MZS589887 NJN589887:NJO589887 NTJ589887:NTK589887 ODF589887:ODG589887 ONB589887:ONC589887 OWX589887:OWY589887 PGT589887:PGU589887 PQP589887:PQQ589887 QAL589887:QAM589887 QKH589887:QKI589887 QUD589887:QUE589887 RDZ589887:REA589887 RNV589887:RNW589887 RXR589887:RXS589887 SHN589887:SHO589887 SRJ589887:SRK589887 TBF589887:TBG589887 TLB589887:TLC589887 TUX589887:TUY589887 UET589887:UEU589887 UOP589887:UOQ589887 UYL589887:UYM589887 VIH589887:VII589887 VSD589887:VSE589887 WBZ589887:WCA589887 WLV589887:WLW589887 WVR589887:WVS589887 J655423:K655423 JF655423:JG655423 TB655423:TC655423 ACX655423:ACY655423 AMT655423:AMU655423 AWP655423:AWQ655423 BGL655423:BGM655423 BQH655423:BQI655423 CAD655423:CAE655423 CJZ655423:CKA655423 CTV655423:CTW655423 DDR655423:DDS655423 DNN655423:DNO655423 DXJ655423:DXK655423 EHF655423:EHG655423 ERB655423:ERC655423 FAX655423:FAY655423 FKT655423:FKU655423 FUP655423:FUQ655423 GEL655423:GEM655423 GOH655423:GOI655423 GYD655423:GYE655423 HHZ655423:HIA655423 HRV655423:HRW655423 IBR655423:IBS655423 ILN655423:ILO655423 IVJ655423:IVK655423 JFF655423:JFG655423 JPB655423:JPC655423 JYX655423:JYY655423 KIT655423:KIU655423 KSP655423:KSQ655423 LCL655423:LCM655423 LMH655423:LMI655423 LWD655423:LWE655423 MFZ655423:MGA655423 MPV655423:MPW655423 MZR655423:MZS655423 NJN655423:NJO655423 NTJ655423:NTK655423 ODF655423:ODG655423 ONB655423:ONC655423 OWX655423:OWY655423 PGT655423:PGU655423 PQP655423:PQQ655423 QAL655423:QAM655423 QKH655423:QKI655423 QUD655423:QUE655423 RDZ655423:REA655423 RNV655423:RNW655423 RXR655423:RXS655423 SHN655423:SHO655423 SRJ655423:SRK655423 TBF655423:TBG655423 TLB655423:TLC655423 TUX655423:TUY655423 UET655423:UEU655423 UOP655423:UOQ655423 UYL655423:UYM655423 VIH655423:VII655423 VSD655423:VSE655423 WBZ655423:WCA655423 WLV655423:WLW655423 WVR655423:WVS655423 J720959:K720959 JF720959:JG720959 TB720959:TC720959 ACX720959:ACY720959 AMT720959:AMU720959 AWP720959:AWQ720959 BGL720959:BGM720959 BQH720959:BQI720959 CAD720959:CAE720959 CJZ720959:CKA720959 CTV720959:CTW720959 DDR720959:DDS720959 DNN720959:DNO720959 DXJ720959:DXK720959 EHF720959:EHG720959 ERB720959:ERC720959 FAX720959:FAY720959 FKT720959:FKU720959 FUP720959:FUQ720959 GEL720959:GEM720959 GOH720959:GOI720959 GYD720959:GYE720959 HHZ720959:HIA720959 HRV720959:HRW720959 IBR720959:IBS720959 ILN720959:ILO720959 IVJ720959:IVK720959 JFF720959:JFG720959 JPB720959:JPC720959 JYX720959:JYY720959 KIT720959:KIU720959 KSP720959:KSQ720959 LCL720959:LCM720959 LMH720959:LMI720959 LWD720959:LWE720959 MFZ720959:MGA720959 MPV720959:MPW720959 MZR720959:MZS720959 NJN720959:NJO720959 NTJ720959:NTK720959 ODF720959:ODG720959 ONB720959:ONC720959 OWX720959:OWY720959 PGT720959:PGU720959 PQP720959:PQQ720959 QAL720959:QAM720959 QKH720959:QKI720959 QUD720959:QUE720959 RDZ720959:REA720959 RNV720959:RNW720959 RXR720959:RXS720959 SHN720959:SHO720959 SRJ720959:SRK720959 TBF720959:TBG720959 TLB720959:TLC720959 TUX720959:TUY720959 UET720959:UEU720959 UOP720959:UOQ720959 UYL720959:UYM720959 VIH720959:VII720959 VSD720959:VSE720959 WBZ720959:WCA720959 WLV720959:WLW720959 WVR720959:WVS720959 J786495:K786495 JF786495:JG786495 TB786495:TC786495 ACX786495:ACY786495 AMT786495:AMU786495 AWP786495:AWQ786495 BGL786495:BGM786495 BQH786495:BQI786495 CAD786495:CAE786495 CJZ786495:CKA786495 CTV786495:CTW786495 DDR786495:DDS786495 DNN786495:DNO786495 DXJ786495:DXK786495 EHF786495:EHG786495 ERB786495:ERC786495 FAX786495:FAY786495 FKT786495:FKU786495 FUP786495:FUQ786495 GEL786495:GEM786495 GOH786495:GOI786495 GYD786495:GYE786495 HHZ786495:HIA786495 HRV786495:HRW786495 IBR786495:IBS786495 ILN786495:ILO786495 IVJ786495:IVK786495 JFF786495:JFG786495 JPB786495:JPC786495 JYX786495:JYY786495 KIT786495:KIU786495 KSP786495:KSQ786495 LCL786495:LCM786495 LMH786495:LMI786495 LWD786495:LWE786495 MFZ786495:MGA786495 MPV786495:MPW786495 MZR786495:MZS786495 NJN786495:NJO786495 NTJ786495:NTK786495 ODF786495:ODG786495 ONB786495:ONC786495 OWX786495:OWY786495 PGT786495:PGU786495 PQP786495:PQQ786495 QAL786495:QAM786495 QKH786495:QKI786495 QUD786495:QUE786495 RDZ786495:REA786495 RNV786495:RNW786495 RXR786495:RXS786495 SHN786495:SHO786495 SRJ786495:SRK786495 TBF786495:TBG786495 TLB786495:TLC786495 TUX786495:TUY786495 UET786495:UEU786495 UOP786495:UOQ786495 UYL786495:UYM786495 VIH786495:VII786495 VSD786495:VSE786495 WBZ786495:WCA786495 WLV786495:WLW786495 WVR786495:WVS786495 J852031:K852031 JF852031:JG852031 TB852031:TC852031 ACX852031:ACY852031 AMT852031:AMU852031 AWP852031:AWQ852031 BGL852031:BGM852031 BQH852031:BQI852031 CAD852031:CAE852031 CJZ852031:CKA852031 CTV852031:CTW852031 DDR852031:DDS852031 DNN852031:DNO852031 DXJ852031:DXK852031 EHF852031:EHG852031 ERB852031:ERC852031 FAX852031:FAY852031 FKT852031:FKU852031 FUP852031:FUQ852031 GEL852031:GEM852031 GOH852031:GOI852031 GYD852031:GYE852031 HHZ852031:HIA852031 HRV852031:HRW852031 IBR852031:IBS852031 ILN852031:ILO852031 IVJ852031:IVK852031 JFF852031:JFG852031 JPB852031:JPC852031 JYX852031:JYY852031 KIT852031:KIU852031 KSP852031:KSQ852031 LCL852031:LCM852031 LMH852031:LMI852031 LWD852031:LWE852031 MFZ852031:MGA852031 MPV852031:MPW852031 MZR852031:MZS852031 NJN852031:NJO852031 NTJ852031:NTK852031 ODF852031:ODG852031 ONB852031:ONC852031 OWX852031:OWY852031 PGT852031:PGU852031 PQP852031:PQQ852031 QAL852031:QAM852031 QKH852031:QKI852031 QUD852031:QUE852031 RDZ852031:REA852031 RNV852031:RNW852031 RXR852031:RXS852031 SHN852031:SHO852031 SRJ852031:SRK852031 TBF852031:TBG852031 TLB852031:TLC852031 TUX852031:TUY852031 UET852031:UEU852031 UOP852031:UOQ852031 UYL852031:UYM852031 VIH852031:VII852031 VSD852031:VSE852031 WBZ852031:WCA852031 WLV852031:WLW852031 WVR852031:WVS852031 J917567:K917567 JF917567:JG917567 TB917567:TC917567 ACX917567:ACY917567 AMT917567:AMU917567 AWP917567:AWQ917567 BGL917567:BGM917567 BQH917567:BQI917567 CAD917567:CAE917567 CJZ917567:CKA917567 CTV917567:CTW917567 DDR917567:DDS917567 DNN917567:DNO917567 DXJ917567:DXK917567 EHF917567:EHG917567 ERB917567:ERC917567 FAX917567:FAY917567 FKT917567:FKU917567 FUP917567:FUQ917567 GEL917567:GEM917567 GOH917567:GOI917567 GYD917567:GYE917567 HHZ917567:HIA917567 HRV917567:HRW917567 IBR917567:IBS917567 ILN917567:ILO917567 IVJ917567:IVK917567 JFF917567:JFG917567 JPB917567:JPC917567 JYX917567:JYY917567 KIT917567:KIU917567 KSP917567:KSQ917567 LCL917567:LCM917567 LMH917567:LMI917567 LWD917567:LWE917567 MFZ917567:MGA917567 MPV917567:MPW917567 MZR917567:MZS917567 NJN917567:NJO917567 NTJ917567:NTK917567 ODF917567:ODG917567 ONB917567:ONC917567 OWX917567:OWY917567 PGT917567:PGU917567 PQP917567:PQQ917567 QAL917567:QAM917567 QKH917567:QKI917567 QUD917567:QUE917567 RDZ917567:REA917567 RNV917567:RNW917567 RXR917567:RXS917567 SHN917567:SHO917567 SRJ917567:SRK917567 TBF917567:TBG917567 TLB917567:TLC917567 TUX917567:TUY917567 UET917567:UEU917567 UOP917567:UOQ917567 UYL917567:UYM917567 VIH917567:VII917567 VSD917567:VSE917567 WBZ917567:WCA917567 WLV917567:WLW917567 WVR917567:WVS917567 J983103:K983103 JF983103:JG983103 TB983103:TC983103 ACX983103:ACY983103 AMT983103:AMU983103 AWP983103:AWQ983103 BGL983103:BGM983103 BQH983103:BQI983103 CAD983103:CAE983103 CJZ983103:CKA983103 CTV983103:CTW983103 DDR983103:DDS983103 DNN983103:DNO983103 DXJ983103:DXK983103 EHF983103:EHG983103 ERB983103:ERC983103 FAX983103:FAY983103 FKT983103:FKU983103 FUP983103:FUQ983103 GEL983103:GEM983103 GOH983103:GOI983103 GYD983103:GYE983103 HHZ983103:HIA983103 HRV983103:HRW983103 IBR983103:IBS983103 ILN983103:ILO983103 IVJ983103:IVK983103 JFF983103:JFG983103 JPB983103:JPC983103 JYX983103:JYY983103 KIT983103:KIU983103 KSP983103:KSQ983103 LCL983103:LCM983103 LMH983103:LMI983103 LWD983103:LWE983103 MFZ983103:MGA983103 MPV983103:MPW983103 MZR983103:MZS983103 NJN983103:NJO983103 NTJ983103:NTK983103 ODF983103:ODG983103 ONB983103:ONC983103 OWX983103:OWY983103 PGT983103:PGU983103 PQP983103:PQQ983103 QAL983103:QAM983103 QKH983103:QKI983103 QUD983103:QUE983103 RDZ983103:REA983103 RNV983103:RNW983103 RXR983103:RXS983103 SHN983103:SHO983103 SRJ983103:SRK983103 TBF983103:TBG983103 TLB983103:TLC983103 TUX983103:TUY983103 UET983103:UEU983103 UOP983103:UOQ983103 UYL983103:UYM983103 VIH983103:VII983103 VSD983103:VSE983103 WBZ983103:WCA983103 WLV983103:WLW983103 WVR983103:WVS983103">
      <formula1>$J$146:$J$154</formula1>
    </dataValidation>
    <dataValidation type="list" allowBlank="1" showInputMessage="1" showErrorMessage="1" prompt="Select effectiveness" sqref="G129 JC129 SY129 ACU129 AMQ129 AWM129 BGI129 BQE129 CAA129 CJW129 CTS129 DDO129 DNK129 DXG129 EHC129 EQY129 FAU129 FKQ129 FUM129 GEI129 GOE129 GYA129 HHW129 HRS129 IBO129 ILK129 IVG129 JFC129 JOY129 JYU129 KIQ129 KSM129 LCI129 LME129 LWA129 MFW129 MPS129 MZO129 NJK129 NTG129 ODC129 OMY129 OWU129 PGQ129 PQM129 QAI129 QKE129 QUA129 RDW129 RNS129 RXO129 SHK129 SRG129 TBC129 TKY129 TUU129 UEQ129 UOM129 UYI129 VIE129 VSA129 WBW129 WLS129 WVO129 G65665 JC65665 SY65665 ACU65665 AMQ65665 AWM65665 BGI65665 BQE65665 CAA65665 CJW65665 CTS65665 DDO65665 DNK65665 DXG65665 EHC65665 EQY65665 FAU65665 FKQ65665 FUM65665 GEI65665 GOE65665 GYA65665 HHW65665 HRS65665 IBO65665 ILK65665 IVG65665 JFC65665 JOY65665 JYU65665 KIQ65665 KSM65665 LCI65665 LME65665 LWA65665 MFW65665 MPS65665 MZO65665 NJK65665 NTG65665 ODC65665 OMY65665 OWU65665 PGQ65665 PQM65665 QAI65665 QKE65665 QUA65665 RDW65665 RNS65665 RXO65665 SHK65665 SRG65665 TBC65665 TKY65665 TUU65665 UEQ65665 UOM65665 UYI65665 VIE65665 VSA65665 WBW65665 WLS65665 WVO65665 G131201 JC131201 SY131201 ACU131201 AMQ131201 AWM131201 BGI131201 BQE131201 CAA131201 CJW131201 CTS131201 DDO131201 DNK131201 DXG131201 EHC131201 EQY131201 FAU131201 FKQ131201 FUM131201 GEI131201 GOE131201 GYA131201 HHW131201 HRS131201 IBO131201 ILK131201 IVG131201 JFC131201 JOY131201 JYU131201 KIQ131201 KSM131201 LCI131201 LME131201 LWA131201 MFW131201 MPS131201 MZO131201 NJK131201 NTG131201 ODC131201 OMY131201 OWU131201 PGQ131201 PQM131201 QAI131201 QKE131201 QUA131201 RDW131201 RNS131201 RXO131201 SHK131201 SRG131201 TBC131201 TKY131201 TUU131201 UEQ131201 UOM131201 UYI131201 VIE131201 VSA131201 WBW131201 WLS131201 WVO131201 G196737 JC196737 SY196737 ACU196737 AMQ196737 AWM196737 BGI196737 BQE196737 CAA196737 CJW196737 CTS196737 DDO196737 DNK196737 DXG196737 EHC196737 EQY196737 FAU196737 FKQ196737 FUM196737 GEI196737 GOE196737 GYA196737 HHW196737 HRS196737 IBO196737 ILK196737 IVG196737 JFC196737 JOY196737 JYU196737 KIQ196737 KSM196737 LCI196737 LME196737 LWA196737 MFW196737 MPS196737 MZO196737 NJK196737 NTG196737 ODC196737 OMY196737 OWU196737 PGQ196737 PQM196737 QAI196737 QKE196737 QUA196737 RDW196737 RNS196737 RXO196737 SHK196737 SRG196737 TBC196737 TKY196737 TUU196737 UEQ196737 UOM196737 UYI196737 VIE196737 VSA196737 WBW196737 WLS196737 WVO196737 G262273 JC262273 SY262273 ACU262273 AMQ262273 AWM262273 BGI262273 BQE262273 CAA262273 CJW262273 CTS262273 DDO262273 DNK262273 DXG262273 EHC262273 EQY262273 FAU262273 FKQ262273 FUM262273 GEI262273 GOE262273 GYA262273 HHW262273 HRS262273 IBO262273 ILK262273 IVG262273 JFC262273 JOY262273 JYU262273 KIQ262273 KSM262273 LCI262273 LME262273 LWA262273 MFW262273 MPS262273 MZO262273 NJK262273 NTG262273 ODC262273 OMY262273 OWU262273 PGQ262273 PQM262273 QAI262273 QKE262273 QUA262273 RDW262273 RNS262273 RXO262273 SHK262273 SRG262273 TBC262273 TKY262273 TUU262273 UEQ262273 UOM262273 UYI262273 VIE262273 VSA262273 WBW262273 WLS262273 WVO262273 G327809 JC327809 SY327809 ACU327809 AMQ327809 AWM327809 BGI327809 BQE327809 CAA327809 CJW327809 CTS327809 DDO327809 DNK327809 DXG327809 EHC327809 EQY327809 FAU327809 FKQ327809 FUM327809 GEI327809 GOE327809 GYA327809 HHW327809 HRS327809 IBO327809 ILK327809 IVG327809 JFC327809 JOY327809 JYU327809 KIQ327809 KSM327809 LCI327809 LME327809 LWA327809 MFW327809 MPS327809 MZO327809 NJK327809 NTG327809 ODC327809 OMY327809 OWU327809 PGQ327809 PQM327809 QAI327809 QKE327809 QUA327809 RDW327809 RNS327809 RXO327809 SHK327809 SRG327809 TBC327809 TKY327809 TUU327809 UEQ327809 UOM327809 UYI327809 VIE327809 VSA327809 WBW327809 WLS327809 WVO327809 G393345 JC393345 SY393345 ACU393345 AMQ393345 AWM393345 BGI393345 BQE393345 CAA393345 CJW393345 CTS393345 DDO393345 DNK393345 DXG393345 EHC393345 EQY393345 FAU393345 FKQ393345 FUM393345 GEI393345 GOE393345 GYA393345 HHW393345 HRS393345 IBO393345 ILK393345 IVG393345 JFC393345 JOY393345 JYU393345 KIQ393345 KSM393345 LCI393345 LME393345 LWA393345 MFW393345 MPS393345 MZO393345 NJK393345 NTG393345 ODC393345 OMY393345 OWU393345 PGQ393345 PQM393345 QAI393345 QKE393345 QUA393345 RDW393345 RNS393345 RXO393345 SHK393345 SRG393345 TBC393345 TKY393345 TUU393345 UEQ393345 UOM393345 UYI393345 VIE393345 VSA393345 WBW393345 WLS393345 WVO393345 G458881 JC458881 SY458881 ACU458881 AMQ458881 AWM458881 BGI458881 BQE458881 CAA458881 CJW458881 CTS458881 DDO458881 DNK458881 DXG458881 EHC458881 EQY458881 FAU458881 FKQ458881 FUM458881 GEI458881 GOE458881 GYA458881 HHW458881 HRS458881 IBO458881 ILK458881 IVG458881 JFC458881 JOY458881 JYU458881 KIQ458881 KSM458881 LCI458881 LME458881 LWA458881 MFW458881 MPS458881 MZO458881 NJK458881 NTG458881 ODC458881 OMY458881 OWU458881 PGQ458881 PQM458881 QAI458881 QKE458881 QUA458881 RDW458881 RNS458881 RXO458881 SHK458881 SRG458881 TBC458881 TKY458881 TUU458881 UEQ458881 UOM458881 UYI458881 VIE458881 VSA458881 WBW458881 WLS458881 WVO458881 G524417 JC524417 SY524417 ACU524417 AMQ524417 AWM524417 BGI524417 BQE524417 CAA524417 CJW524417 CTS524417 DDO524417 DNK524417 DXG524417 EHC524417 EQY524417 FAU524417 FKQ524417 FUM524417 GEI524417 GOE524417 GYA524417 HHW524417 HRS524417 IBO524417 ILK524417 IVG524417 JFC524417 JOY524417 JYU524417 KIQ524417 KSM524417 LCI524417 LME524417 LWA524417 MFW524417 MPS524417 MZO524417 NJK524417 NTG524417 ODC524417 OMY524417 OWU524417 PGQ524417 PQM524417 QAI524417 QKE524417 QUA524417 RDW524417 RNS524417 RXO524417 SHK524417 SRG524417 TBC524417 TKY524417 TUU524417 UEQ524417 UOM524417 UYI524417 VIE524417 VSA524417 WBW524417 WLS524417 WVO524417 G589953 JC589953 SY589953 ACU589953 AMQ589953 AWM589953 BGI589953 BQE589953 CAA589953 CJW589953 CTS589953 DDO589953 DNK589953 DXG589953 EHC589953 EQY589953 FAU589953 FKQ589953 FUM589953 GEI589953 GOE589953 GYA589953 HHW589953 HRS589953 IBO589953 ILK589953 IVG589953 JFC589953 JOY589953 JYU589953 KIQ589953 KSM589953 LCI589953 LME589953 LWA589953 MFW589953 MPS589953 MZO589953 NJK589953 NTG589953 ODC589953 OMY589953 OWU589953 PGQ589953 PQM589953 QAI589953 QKE589953 QUA589953 RDW589953 RNS589953 RXO589953 SHK589953 SRG589953 TBC589953 TKY589953 TUU589953 UEQ589953 UOM589953 UYI589953 VIE589953 VSA589953 WBW589953 WLS589953 WVO589953 G655489 JC655489 SY655489 ACU655489 AMQ655489 AWM655489 BGI655489 BQE655489 CAA655489 CJW655489 CTS655489 DDO655489 DNK655489 DXG655489 EHC655489 EQY655489 FAU655489 FKQ655489 FUM655489 GEI655489 GOE655489 GYA655489 HHW655489 HRS655489 IBO655489 ILK655489 IVG655489 JFC655489 JOY655489 JYU655489 KIQ655489 KSM655489 LCI655489 LME655489 LWA655489 MFW655489 MPS655489 MZO655489 NJK655489 NTG655489 ODC655489 OMY655489 OWU655489 PGQ655489 PQM655489 QAI655489 QKE655489 QUA655489 RDW655489 RNS655489 RXO655489 SHK655489 SRG655489 TBC655489 TKY655489 TUU655489 UEQ655489 UOM655489 UYI655489 VIE655489 VSA655489 WBW655489 WLS655489 WVO655489 G721025 JC721025 SY721025 ACU721025 AMQ721025 AWM721025 BGI721025 BQE721025 CAA721025 CJW721025 CTS721025 DDO721025 DNK721025 DXG721025 EHC721025 EQY721025 FAU721025 FKQ721025 FUM721025 GEI721025 GOE721025 GYA721025 HHW721025 HRS721025 IBO721025 ILK721025 IVG721025 JFC721025 JOY721025 JYU721025 KIQ721025 KSM721025 LCI721025 LME721025 LWA721025 MFW721025 MPS721025 MZO721025 NJK721025 NTG721025 ODC721025 OMY721025 OWU721025 PGQ721025 PQM721025 QAI721025 QKE721025 QUA721025 RDW721025 RNS721025 RXO721025 SHK721025 SRG721025 TBC721025 TKY721025 TUU721025 UEQ721025 UOM721025 UYI721025 VIE721025 VSA721025 WBW721025 WLS721025 WVO721025 G786561 JC786561 SY786561 ACU786561 AMQ786561 AWM786561 BGI786561 BQE786561 CAA786561 CJW786561 CTS786561 DDO786561 DNK786561 DXG786561 EHC786561 EQY786561 FAU786561 FKQ786561 FUM786561 GEI786561 GOE786561 GYA786561 HHW786561 HRS786561 IBO786561 ILK786561 IVG786561 JFC786561 JOY786561 JYU786561 KIQ786561 KSM786561 LCI786561 LME786561 LWA786561 MFW786561 MPS786561 MZO786561 NJK786561 NTG786561 ODC786561 OMY786561 OWU786561 PGQ786561 PQM786561 QAI786561 QKE786561 QUA786561 RDW786561 RNS786561 RXO786561 SHK786561 SRG786561 TBC786561 TKY786561 TUU786561 UEQ786561 UOM786561 UYI786561 VIE786561 VSA786561 WBW786561 WLS786561 WVO786561 G852097 JC852097 SY852097 ACU852097 AMQ852097 AWM852097 BGI852097 BQE852097 CAA852097 CJW852097 CTS852097 DDO852097 DNK852097 DXG852097 EHC852097 EQY852097 FAU852097 FKQ852097 FUM852097 GEI852097 GOE852097 GYA852097 HHW852097 HRS852097 IBO852097 ILK852097 IVG852097 JFC852097 JOY852097 JYU852097 KIQ852097 KSM852097 LCI852097 LME852097 LWA852097 MFW852097 MPS852097 MZO852097 NJK852097 NTG852097 ODC852097 OMY852097 OWU852097 PGQ852097 PQM852097 QAI852097 QKE852097 QUA852097 RDW852097 RNS852097 RXO852097 SHK852097 SRG852097 TBC852097 TKY852097 TUU852097 UEQ852097 UOM852097 UYI852097 VIE852097 VSA852097 WBW852097 WLS852097 WVO852097 G917633 JC917633 SY917633 ACU917633 AMQ917633 AWM917633 BGI917633 BQE917633 CAA917633 CJW917633 CTS917633 DDO917633 DNK917633 DXG917633 EHC917633 EQY917633 FAU917633 FKQ917633 FUM917633 GEI917633 GOE917633 GYA917633 HHW917633 HRS917633 IBO917633 ILK917633 IVG917633 JFC917633 JOY917633 JYU917633 KIQ917633 KSM917633 LCI917633 LME917633 LWA917633 MFW917633 MPS917633 MZO917633 NJK917633 NTG917633 ODC917633 OMY917633 OWU917633 PGQ917633 PQM917633 QAI917633 QKE917633 QUA917633 RDW917633 RNS917633 RXO917633 SHK917633 SRG917633 TBC917633 TKY917633 TUU917633 UEQ917633 UOM917633 UYI917633 VIE917633 VSA917633 WBW917633 WLS917633 WVO917633 G983169 JC983169 SY983169 ACU983169 AMQ983169 AWM983169 BGI983169 BQE983169 CAA983169 CJW983169 CTS983169 DDO983169 DNK983169 DXG983169 EHC983169 EQY983169 FAU983169 FKQ983169 FUM983169 GEI983169 GOE983169 GYA983169 HHW983169 HRS983169 IBO983169 ILK983169 IVG983169 JFC983169 JOY983169 JYU983169 KIQ983169 KSM983169 LCI983169 LME983169 LWA983169 MFW983169 MPS983169 MZO983169 NJK983169 NTG983169 ODC983169 OMY983169 OWU983169 PGQ983169 PQM983169 QAI983169 QKE983169 QUA983169 RDW983169 RNS983169 RXO983169 SHK983169 SRG983169 TBC983169 TKY983169 TUU983169 UEQ983169 UOM983169 UYI983169 VIE983169 VSA983169 WBW983169 WLS983169 WVO983169 S129 JO129 TK129 ADG129 ANC129 AWY129 BGU129 BQQ129 CAM129 CKI129 CUE129 DEA129 DNW129 DXS129 EHO129 ERK129 FBG129 FLC129 FUY129 GEU129 GOQ129 GYM129 HII129 HSE129 ICA129 ILW129 IVS129 JFO129 JPK129 JZG129 KJC129 KSY129 LCU129 LMQ129 LWM129 MGI129 MQE129 NAA129 NJW129 NTS129 ODO129 ONK129 OXG129 PHC129 PQY129 QAU129 QKQ129 QUM129 REI129 ROE129 RYA129 SHW129 SRS129 TBO129 TLK129 TVG129 UFC129 UOY129 UYU129 VIQ129 VSM129 WCI129 WME129 WWA129 S65665 JO65665 TK65665 ADG65665 ANC65665 AWY65665 BGU65665 BQQ65665 CAM65665 CKI65665 CUE65665 DEA65665 DNW65665 DXS65665 EHO65665 ERK65665 FBG65665 FLC65665 FUY65665 GEU65665 GOQ65665 GYM65665 HII65665 HSE65665 ICA65665 ILW65665 IVS65665 JFO65665 JPK65665 JZG65665 KJC65665 KSY65665 LCU65665 LMQ65665 LWM65665 MGI65665 MQE65665 NAA65665 NJW65665 NTS65665 ODO65665 ONK65665 OXG65665 PHC65665 PQY65665 QAU65665 QKQ65665 QUM65665 REI65665 ROE65665 RYA65665 SHW65665 SRS65665 TBO65665 TLK65665 TVG65665 UFC65665 UOY65665 UYU65665 VIQ65665 VSM65665 WCI65665 WME65665 WWA65665 S131201 JO131201 TK131201 ADG131201 ANC131201 AWY131201 BGU131201 BQQ131201 CAM131201 CKI131201 CUE131201 DEA131201 DNW131201 DXS131201 EHO131201 ERK131201 FBG131201 FLC131201 FUY131201 GEU131201 GOQ131201 GYM131201 HII131201 HSE131201 ICA131201 ILW131201 IVS131201 JFO131201 JPK131201 JZG131201 KJC131201 KSY131201 LCU131201 LMQ131201 LWM131201 MGI131201 MQE131201 NAA131201 NJW131201 NTS131201 ODO131201 ONK131201 OXG131201 PHC131201 PQY131201 QAU131201 QKQ131201 QUM131201 REI131201 ROE131201 RYA131201 SHW131201 SRS131201 TBO131201 TLK131201 TVG131201 UFC131201 UOY131201 UYU131201 VIQ131201 VSM131201 WCI131201 WME131201 WWA131201 S196737 JO196737 TK196737 ADG196737 ANC196737 AWY196737 BGU196737 BQQ196737 CAM196737 CKI196737 CUE196737 DEA196737 DNW196737 DXS196737 EHO196737 ERK196737 FBG196737 FLC196737 FUY196737 GEU196737 GOQ196737 GYM196737 HII196737 HSE196737 ICA196737 ILW196737 IVS196737 JFO196737 JPK196737 JZG196737 KJC196737 KSY196737 LCU196737 LMQ196737 LWM196737 MGI196737 MQE196737 NAA196737 NJW196737 NTS196737 ODO196737 ONK196737 OXG196737 PHC196737 PQY196737 QAU196737 QKQ196737 QUM196737 REI196737 ROE196737 RYA196737 SHW196737 SRS196737 TBO196737 TLK196737 TVG196737 UFC196737 UOY196737 UYU196737 VIQ196737 VSM196737 WCI196737 WME196737 WWA196737 S262273 JO262273 TK262273 ADG262273 ANC262273 AWY262273 BGU262273 BQQ262273 CAM262273 CKI262273 CUE262273 DEA262273 DNW262273 DXS262273 EHO262273 ERK262273 FBG262273 FLC262273 FUY262273 GEU262273 GOQ262273 GYM262273 HII262273 HSE262273 ICA262273 ILW262273 IVS262273 JFO262273 JPK262273 JZG262273 KJC262273 KSY262273 LCU262273 LMQ262273 LWM262273 MGI262273 MQE262273 NAA262273 NJW262273 NTS262273 ODO262273 ONK262273 OXG262273 PHC262273 PQY262273 QAU262273 QKQ262273 QUM262273 REI262273 ROE262273 RYA262273 SHW262273 SRS262273 TBO262273 TLK262273 TVG262273 UFC262273 UOY262273 UYU262273 VIQ262273 VSM262273 WCI262273 WME262273 WWA262273 S327809 JO327809 TK327809 ADG327809 ANC327809 AWY327809 BGU327809 BQQ327809 CAM327809 CKI327809 CUE327809 DEA327809 DNW327809 DXS327809 EHO327809 ERK327809 FBG327809 FLC327809 FUY327809 GEU327809 GOQ327809 GYM327809 HII327809 HSE327809 ICA327809 ILW327809 IVS327809 JFO327809 JPK327809 JZG327809 KJC327809 KSY327809 LCU327809 LMQ327809 LWM327809 MGI327809 MQE327809 NAA327809 NJW327809 NTS327809 ODO327809 ONK327809 OXG327809 PHC327809 PQY327809 QAU327809 QKQ327809 QUM327809 REI327809 ROE327809 RYA327809 SHW327809 SRS327809 TBO327809 TLK327809 TVG327809 UFC327809 UOY327809 UYU327809 VIQ327809 VSM327809 WCI327809 WME327809 WWA327809 S393345 JO393345 TK393345 ADG393345 ANC393345 AWY393345 BGU393345 BQQ393345 CAM393345 CKI393345 CUE393345 DEA393345 DNW393345 DXS393345 EHO393345 ERK393345 FBG393345 FLC393345 FUY393345 GEU393345 GOQ393345 GYM393345 HII393345 HSE393345 ICA393345 ILW393345 IVS393345 JFO393345 JPK393345 JZG393345 KJC393345 KSY393345 LCU393345 LMQ393345 LWM393345 MGI393345 MQE393345 NAA393345 NJW393345 NTS393345 ODO393345 ONK393345 OXG393345 PHC393345 PQY393345 QAU393345 QKQ393345 QUM393345 REI393345 ROE393345 RYA393345 SHW393345 SRS393345 TBO393345 TLK393345 TVG393345 UFC393345 UOY393345 UYU393345 VIQ393345 VSM393345 WCI393345 WME393345 WWA393345 S458881 JO458881 TK458881 ADG458881 ANC458881 AWY458881 BGU458881 BQQ458881 CAM458881 CKI458881 CUE458881 DEA458881 DNW458881 DXS458881 EHO458881 ERK458881 FBG458881 FLC458881 FUY458881 GEU458881 GOQ458881 GYM458881 HII458881 HSE458881 ICA458881 ILW458881 IVS458881 JFO458881 JPK458881 JZG458881 KJC458881 KSY458881 LCU458881 LMQ458881 LWM458881 MGI458881 MQE458881 NAA458881 NJW458881 NTS458881 ODO458881 ONK458881 OXG458881 PHC458881 PQY458881 QAU458881 QKQ458881 QUM458881 REI458881 ROE458881 RYA458881 SHW458881 SRS458881 TBO458881 TLK458881 TVG458881 UFC458881 UOY458881 UYU458881 VIQ458881 VSM458881 WCI458881 WME458881 WWA458881 S524417 JO524417 TK524417 ADG524417 ANC524417 AWY524417 BGU524417 BQQ524417 CAM524417 CKI524417 CUE524417 DEA524417 DNW524417 DXS524417 EHO524417 ERK524417 FBG524417 FLC524417 FUY524417 GEU524417 GOQ524417 GYM524417 HII524417 HSE524417 ICA524417 ILW524417 IVS524417 JFO524417 JPK524417 JZG524417 KJC524417 KSY524417 LCU524417 LMQ524417 LWM524417 MGI524417 MQE524417 NAA524417 NJW524417 NTS524417 ODO524417 ONK524417 OXG524417 PHC524417 PQY524417 QAU524417 QKQ524417 QUM524417 REI524417 ROE524417 RYA524417 SHW524417 SRS524417 TBO524417 TLK524417 TVG524417 UFC524417 UOY524417 UYU524417 VIQ524417 VSM524417 WCI524417 WME524417 WWA524417 S589953 JO589953 TK589953 ADG589953 ANC589953 AWY589953 BGU589953 BQQ589953 CAM589953 CKI589953 CUE589953 DEA589953 DNW589953 DXS589953 EHO589953 ERK589953 FBG589953 FLC589953 FUY589953 GEU589953 GOQ589953 GYM589953 HII589953 HSE589953 ICA589953 ILW589953 IVS589953 JFO589953 JPK589953 JZG589953 KJC589953 KSY589953 LCU589953 LMQ589953 LWM589953 MGI589953 MQE589953 NAA589953 NJW589953 NTS589953 ODO589953 ONK589953 OXG589953 PHC589953 PQY589953 QAU589953 QKQ589953 QUM589953 REI589953 ROE589953 RYA589953 SHW589953 SRS589953 TBO589953 TLK589953 TVG589953 UFC589953 UOY589953 UYU589953 VIQ589953 VSM589953 WCI589953 WME589953 WWA589953 S655489 JO655489 TK655489 ADG655489 ANC655489 AWY655489 BGU655489 BQQ655489 CAM655489 CKI655489 CUE655489 DEA655489 DNW655489 DXS655489 EHO655489 ERK655489 FBG655489 FLC655489 FUY655489 GEU655489 GOQ655489 GYM655489 HII655489 HSE655489 ICA655489 ILW655489 IVS655489 JFO655489 JPK655489 JZG655489 KJC655489 KSY655489 LCU655489 LMQ655489 LWM655489 MGI655489 MQE655489 NAA655489 NJW655489 NTS655489 ODO655489 ONK655489 OXG655489 PHC655489 PQY655489 QAU655489 QKQ655489 QUM655489 REI655489 ROE655489 RYA655489 SHW655489 SRS655489 TBO655489 TLK655489 TVG655489 UFC655489 UOY655489 UYU655489 VIQ655489 VSM655489 WCI655489 WME655489 WWA655489 S721025 JO721025 TK721025 ADG721025 ANC721025 AWY721025 BGU721025 BQQ721025 CAM721025 CKI721025 CUE721025 DEA721025 DNW721025 DXS721025 EHO721025 ERK721025 FBG721025 FLC721025 FUY721025 GEU721025 GOQ721025 GYM721025 HII721025 HSE721025 ICA721025 ILW721025 IVS721025 JFO721025 JPK721025 JZG721025 KJC721025 KSY721025 LCU721025 LMQ721025 LWM721025 MGI721025 MQE721025 NAA721025 NJW721025 NTS721025 ODO721025 ONK721025 OXG721025 PHC721025 PQY721025 QAU721025 QKQ721025 QUM721025 REI721025 ROE721025 RYA721025 SHW721025 SRS721025 TBO721025 TLK721025 TVG721025 UFC721025 UOY721025 UYU721025 VIQ721025 VSM721025 WCI721025 WME721025 WWA721025 S786561 JO786561 TK786561 ADG786561 ANC786561 AWY786561 BGU786561 BQQ786561 CAM786561 CKI786561 CUE786561 DEA786561 DNW786561 DXS786561 EHO786561 ERK786561 FBG786561 FLC786561 FUY786561 GEU786561 GOQ786561 GYM786561 HII786561 HSE786561 ICA786561 ILW786561 IVS786561 JFO786561 JPK786561 JZG786561 KJC786561 KSY786561 LCU786561 LMQ786561 LWM786561 MGI786561 MQE786561 NAA786561 NJW786561 NTS786561 ODO786561 ONK786561 OXG786561 PHC786561 PQY786561 QAU786561 QKQ786561 QUM786561 REI786561 ROE786561 RYA786561 SHW786561 SRS786561 TBO786561 TLK786561 TVG786561 UFC786561 UOY786561 UYU786561 VIQ786561 VSM786561 WCI786561 WME786561 WWA786561 S852097 JO852097 TK852097 ADG852097 ANC852097 AWY852097 BGU852097 BQQ852097 CAM852097 CKI852097 CUE852097 DEA852097 DNW852097 DXS852097 EHO852097 ERK852097 FBG852097 FLC852097 FUY852097 GEU852097 GOQ852097 GYM852097 HII852097 HSE852097 ICA852097 ILW852097 IVS852097 JFO852097 JPK852097 JZG852097 KJC852097 KSY852097 LCU852097 LMQ852097 LWM852097 MGI852097 MQE852097 NAA852097 NJW852097 NTS852097 ODO852097 ONK852097 OXG852097 PHC852097 PQY852097 QAU852097 QKQ852097 QUM852097 REI852097 ROE852097 RYA852097 SHW852097 SRS852097 TBO852097 TLK852097 TVG852097 UFC852097 UOY852097 UYU852097 VIQ852097 VSM852097 WCI852097 WME852097 WWA852097 S917633 JO917633 TK917633 ADG917633 ANC917633 AWY917633 BGU917633 BQQ917633 CAM917633 CKI917633 CUE917633 DEA917633 DNW917633 DXS917633 EHO917633 ERK917633 FBG917633 FLC917633 FUY917633 GEU917633 GOQ917633 GYM917633 HII917633 HSE917633 ICA917633 ILW917633 IVS917633 JFO917633 JPK917633 JZG917633 KJC917633 KSY917633 LCU917633 LMQ917633 LWM917633 MGI917633 MQE917633 NAA917633 NJW917633 NTS917633 ODO917633 ONK917633 OXG917633 PHC917633 PQY917633 QAU917633 QKQ917633 QUM917633 REI917633 ROE917633 RYA917633 SHW917633 SRS917633 TBO917633 TLK917633 TVG917633 UFC917633 UOY917633 UYU917633 VIQ917633 VSM917633 WCI917633 WME917633 WWA917633 S983169 JO983169 TK983169 ADG983169 ANC983169 AWY983169 BGU983169 BQQ983169 CAM983169 CKI983169 CUE983169 DEA983169 DNW983169 DXS983169 EHO983169 ERK983169 FBG983169 FLC983169 FUY983169 GEU983169 GOQ983169 GYM983169 HII983169 HSE983169 ICA983169 ILW983169 IVS983169 JFO983169 JPK983169 JZG983169 KJC983169 KSY983169 LCU983169 LMQ983169 LWM983169 MGI983169 MQE983169 NAA983169 NJW983169 NTS983169 ODO983169 ONK983169 OXG983169 PHC983169 PQY983169 QAU983169 QKQ983169 QUM983169 REI983169 ROE983169 RYA983169 SHW983169 SRS983169 TBO983169 TLK983169 TVG983169 UFC983169 UOY983169 UYU983169 VIQ983169 VSM983169 WCI983169 WME983169 WWA983169 O129 JK129 TG129 ADC129 AMY129 AWU129 BGQ129 BQM129 CAI129 CKE129 CUA129 DDW129 DNS129 DXO129 EHK129 ERG129 FBC129 FKY129 FUU129 GEQ129 GOM129 GYI129 HIE129 HSA129 IBW129 ILS129 IVO129 JFK129 JPG129 JZC129 KIY129 KSU129 LCQ129 LMM129 LWI129 MGE129 MQA129 MZW129 NJS129 NTO129 ODK129 ONG129 OXC129 PGY129 PQU129 QAQ129 QKM129 QUI129 REE129 ROA129 RXW129 SHS129 SRO129 TBK129 TLG129 TVC129 UEY129 UOU129 UYQ129 VIM129 VSI129 WCE129 WMA129 WVW129 O65665 JK65665 TG65665 ADC65665 AMY65665 AWU65665 BGQ65665 BQM65665 CAI65665 CKE65665 CUA65665 DDW65665 DNS65665 DXO65665 EHK65665 ERG65665 FBC65665 FKY65665 FUU65665 GEQ65665 GOM65665 GYI65665 HIE65665 HSA65665 IBW65665 ILS65665 IVO65665 JFK65665 JPG65665 JZC65665 KIY65665 KSU65665 LCQ65665 LMM65665 LWI65665 MGE65665 MQA65665 MZW65665 NJS65665 NTO65665 ODK65665 ONG65665 OXC65665 PGY65665 PQU65665 QAQ65665 QKM65665 QUI65665 REE65665 ROA65665 RXW65665 SHS65665 SRO65665 TBK65665 TLG65665 TVC65665 UEY65665 UOU65665 UYQ65665 VIM65665 VSI65665 WCE65665 WMA65665 WVW65665 O131201 JK131201 TG131201 ADC131201 AMY131201 AWU131201 BGQ131201 BQM131201 CAI131201 CKE131201 CUA131201 DDW131201 DNS131201 DXO131201 EHK131201 ERG131201 FBC131201 FKY131201 FUU131201 GEQ131201 GOM131201 GYI131201 HIE131201 HSA131201 IBW131201 ILS131201 IVO131201 JFK131201 JPG131201 JZC131201 KIY131201 KSU131201 LCQ131201 LMM131201 LWI131201 MGE131201 MQA131201 MZW131201 NJS131201 NTO131201 ODK131201 ONG131201 OXC131201 PGY131201 PQU131201 QAQ131201 QKM131201 QUI131201 REE131201 ROA131201 RXW131201 SHS131201 SRO131201 TBK131201 TLG131201 TVC131201 UEY131201 UOU131201 UYQ131201 VIM131201 VSI131201 WCE131201 WMA131201 WVW131201 O196737 JK196737 TG196737 ADC196737 AMY196737 AWU196737 BGQ196737 BQM196737 CAI196737 CKE196737 CUA196737 DDW196737 DNS196737 DXO196737 EHK196737 ERG196737 FBC196737 FKY196737 FUU196737 GEQ196737 GOM196737 GYI196737 HIE196737 HSA196737 IBW196737 ILS196737 IVO196737 JFK196737 JPG196737 JZC196737 KIY196737 KSU196737 LCQ196737 LMM196737 LWI196737 MGE196737 MQA196737 MZW196737 NJS196737 NTO196737 ODK196737 ONG196737 OXC196737 PGY196737 PQU196737 QAQ196737 QKM196737 QUI196737 REE196737 ROA196737 RXW196737 SHS196737 SRO196737 TBK196737 TLG196737 TVC196737 UEY196737 UOU196737 UYQ196737 VIM196737 VSI196737 WCE196737 WMA196737 WVW196737 O262273 JK262273 TG262273 ADC262273 AMY262273 AWU262273 BGQ262273 BQM262273 CAI262273 CKE262273 CUA262273 DDW262273 DNS262273 DXO262273 EHK262273 ERG262273 FBC262273 FKY262273 FUU262273 GEQ262273 GOM262273 GYI262273 HIE262273 HSA262273 IBW262273 ILS262273 IVO262273 JFK262273 JPG262273 JZC262273 KIY262273 KSU262273 LCQ262273 LMM262273 LWI262273 MGE262273 MQA262273 MZW262273 NJS262273 NTO262273 ODK262273 ONG262273 OXC262273 PGY262273 PQU262273 QAQ262273 QKM262273 QUI262273 REE262273 ROA262273 RXW262273 SHS262273 SRO262273 TBK262273 TLG262273 TVC262273 UEY262273 UOU262273 UYQ262273 VIM262273 VSI262273 WCE262273 WMA262273 WVW262273 O327809 JK327809 TG327809 ADC327809 AMY327809 AWU327809 BGQ327809 BQM327809 CAI327809 CKE327809 CUA327809 DDW327809 DNS327809 DXO327809 EHK327809 ERG327809 FBC327809 FKY327809 FUU327809 GEQ327809 GOM327809 GYI327809 HIE327809 HSA327809 IBW327809 ILS327809 IVO327809 JFK327809 JPG327809 JZC327809 KIY327809 KSU327809 LCQ327809 LMM327809 LWI327809 MGE327809 MQA327809 MZW327809 NJS327809 NTO327809 ODK327809 ONG327809 OXC327809 PGY327809 PQU327809 QAQ327809 QKM327809 QUI327809 REE327809 ROA327809 RXW327809 SHS327809 SRO327809 TBK327809 TLG327809 TVC327809 UEY327809 UOU327809 UYQ327809 VIM327809 VSI327809 WCE327809 WMA327809 WVW327809 O393345 JK393345 TG393345 ADC393345 AMY393345 AWU393345 BGQ393345 BQM393345 CAI393345 CKE393345 CUA393345 DDW393345 DNS393345 DXO393345 EHK393345 ERG393345 FBC393345 FKY393345 FUU393345 GEQ393345 GOM393345 GYI393345 HIE393345 HSA393345 IBW393345 ILS393345 IVO393345 JFK393345 JPG393345 JZC393345 KIY393345 KSU393345 LCQ393345 LMM393345 LWI393345 MGE393345 MQA393345 MZW393345 NJS393345 NTO393345 ODK393345 ONG393345 OXC393345 PGY393345 PQU393345 QAQ393345 QKM393345 QUI393345 REE393345 ROA393345 RXW393345 SHS393345 SRO393345 TBK393345 TLG393345 TVC393345 UEY393345 UOU393345 UYQ393345 VIM393345 VSI393345 WCE393345 WMA393345 WVW393345 O458881 JK458881 TG458881 ADC458881 AMY458881 AWU458881 BGQ458881 BQM458881 CAI458881 CKE458881 CUA458881 DDW458881 DNS458881 DXO458881 EHK458881 ERG458881 FBC458881 FKY458881 FUU458881 GEQ458881 GOM458881 GYI458881 HIE458881 HSA458881 IBW458881 ILS458881 IVO458881 JFK458881 JPG458881 JZC458881 KIY458881 KSU458881 LCQ458881 LMM458881 LWI458881 MGE458881 MQA458881 MZW458881 NJS458881 NTO458881 ODK458881 ONG458881 OXC458881 PGY458881 PQU458881 QAQ458881 QKM458881 QUI458881 REE458881 ROA458881 RXW458881 SHS458881 SRO458881 TBK458881 TLG458881 TVC458881 UEY458881 UOU458881 UYQ458881 VIM458881 VSI458881 WCE458881 WMA458881 WVW458881 O524417 JK524417 TG524417 ADC524417 AMY524417 AWU524417 BGQ524417 BQM524417 CAI524417 CKE524417 CUA524417 DDW524417 DNS524417 DXO524417 EHK524417 ERG524417 FBC524417 FKY524417 FUU524417 GEQ524417 GOM524417 GYI524417 HIE524417 HSA524417 IBW524417 ILS524417 IVO524417 JFK524417 JPG524417 JZC524417 KIY524417 KSU524417 LCQ524417 LMM524417 LWI524417 MGE524417 MQA524417 MZW524417 NJS524417 NTO524417 ODK524417 ONG524417 OXC524417 PGY524417 PQU524417 QAQ524417 QKM524417 QUI524417 REE524417 ROA524417 RXW524417 SHS524417 SRO524417 TBK524417 TLG524417 TVC524417 UEY524417 UOU524417 UYQ524417 VIM524417 VSI524417 WCE524417 WMA524417 WVW524417 O589953 JK589953 TG589953 ADC589953 AMY589953 AWU589953 BGQ589953 BQM589953 CAI589953 CKE589953 CUA589953 DDW589953 DNS589953 DXO589953 EHK589953 ERG589953 FBC589953 FKY589953 FUU589953 GEQ589953 GOM589953 GYI589953 HIE589953 HSA589953 IBW589953 ILS589953 IVO589953 JFK589953 JPG589953 JZC589953 KIY589953 KSU589953 LCQ589953 LMM589953 LWI589953 MGE589953 MQA589953 MZW589953 NJS589953 NTO589953 ODK589953 ONG589953 OXC589953 PGY589953 PQU589953 QAQ589953 QKM589953 QUI589953 REE589953 ROA589953 RXW589953 SHS589953 SRO589953 TBK589953 TLG589953 TVC589953 UEY589953 UOU589953 UYQ589953 VIM589953 VSI589953 WCE589953 WMA589953 WVW589953 O655489 JK655489 TG655489 ADC655489 AMY655489 AWU655489 BGQ655489 BQM655489 CAI655489 CKE655489 CUA655489 DDW655489 DNS655489 DXO655489 EHK655489 ERG655489 FBC655489 FKY655489 FUU655489 GEQ655489 GOM655489 GYI655489 HIE655489 HSA655489 IBW655489 ILS655489 IVO655489 JFK655489 JPG655489 JZC655489 KIY655489 KSU655489 LCQ655489 LMM655489 LWI655489 MGE655489 MQA655489 MZW655489 NJS655489 NTO655489 ODK655489 ONG655489 OXC655489 PGY655489 PQU655489 QAQ655489 QKM655489 QUI655489 REE655489 ROA655489 RXW655489 SHS655489 SRO655489 TBK655489 TLG655489 TVC655489 UEY655489 UOU655489 UYQ655489 VIM655489 VSI655489 WCE655489 WMA655489 WVW655489 O721025 JK721025 TG721025 ADC721025 AMY721025 AWU721025 BGQ721025 BQM721025 CAI721025 CKE721025 CUA721025 DDW721025 DNS721025 DXO721025 EHK721025 ERG721025 FBC721025 FKY721025 FUU721025 GEQ721025 GOM721025 GYI721025 HIE721025 HSA721025 IBW721025 ILS721025 IVO721025 JFK721025 JPG721025 JZC721025 KIY721025 KSU721025 LCQ721025 LMM721025 LWI721025 MGE721025 MQA721025 MZW721025 NJS721025 NTO721025 ODK721025 ONG721025 OXC721025 PGY721025 PQU721025 QAQ721025 QKM721025 QUI721025 REE721025 ROA721025 RXW721025 SHS721025 SRO721025 TBK721025 TLG721025 TVC721025 UEY721025 UOU721025 UYQ721025 VIM721025 VSI721025 WCE721025 WMA721025 WVW721025 O786561 JK786561 TG786561 ADC786561 AMY786561 AWU786561 BGQ786561 BQM786561 CAI786561 CKE786561 CUA786561 DDW786561 DNS786561 DXO786561 EHK786561 ERG786561 FBC786561 FKY786561 FUU786561 GEQ786561 GOM786561 GYI786561 HIE786561 HSA786561 IBW786561 ILS786561 IVO786561 JFK786561 JPG786561 JZC786561 KIY786561 KSU786561 LCQ786561 LMM786561 LWI786561 MGE786561 MQA786561 MZW786561 NJS786561 NTO786561 ODK786561 ONG786561 OXC786561 PGY786561 PQU786561 QAQ786561 QKM786561 QUI786561 REE786561 ROA786561 RXW786561 SHS786561 SRO786561 TBK786561 TLG786561 TVC786561 UEY786561 UOU786561 UYQ786561 VIM786561 VSI786561 WCE786561 WMA786561 WVW786561 O852097 JK852097 TG852097 ADC852097 AMY852097 AWU852097 BGQ852097 BQM852097 CAI852097 CKE852097 CUA852097 DDW852097 DNS852097 DXO852097 EHK852097 ERG852097 FBC852097 FKY852097 FUU852097 GEQ852097 GOM852097 GYI852097 HIE852097 HSA852097 IBW852097 ILS852097 IVO852097 JFK852097 JPG852097 JZC852097 KIY852097 KSU852097 LCQ852097 LMM852097 LWI852097 MGE852097 MQA852097 MZW852097 NJS852097 NTO852097 ODK852097 ONG852097 OXC852097 PGY852097 PQU852097 QAQ852097 QKM852097 QUI852097 REE852097 ROA852097 RXW852097 SHS852097 SRO852097 TBK852097 TLG852097 TVC852097 UEY852097 UOU852097 UYQ852097 VIM852097 VSI852097 WCE852097 WMA852097 WVW852097 O917633 JK917633 TG917633 ADC917633 AMY917633 AWU917633 BGQ917633 BQM917633 CAI917633 CKE917633 CUA917633 DDW917633 DNS917633 DXO917633 EHK917633 ERG917633 FBC917633 FKY917633 FUU917633 GEQ917633 GOM917633 GYI917633 HIE917633 HSA917633 IBW917633 ILS917633 IVO917633 JFK917633 JPG917633 JZC917633 KIY917633 KSU917633 LCQ917633 LMM917633 LWI917633 MGE917633 MQA917633 MZW917633 NJS917633 NTO917633 ODK917633 ONG917633 OXC917633 PGY917633 PQU917633 QAQ917633 QKM917633 QUI917633 REE917633 ROA917633 RXW917633 SHS917633 SRO917633 TBK917633 TLG917633 TVC917633 UEY917633 UOU917633 UYQ917633 VIM917633 VSI917633 WCE917633 WMA917633 WVW917633 O983169 JK983169 TG983169 ADC983169 AMY983169 AWU983169 BGQ983169 BQM983169 CAI983169 CKE983169 CUA983169 DDW983169 DNS983169 DXO983169 EHK983169 ERG983169 FBC983169 FKY983169 FUU983169 GEQ983169 GOM983169 GYI983169 HIE983169 HSA983169 IBW983169 ILS983169 IVO983169 JFK983169 JPG983169 JZC983169 KIY983169 KSU983169 LCQ983169 LMM983169 LWI983169 MGE983169 MQA983169 MZW983169 NJS983169 NTO983169 ODK983169 ONG983169 OXC983169 PGY983169 PQU983169 QAQ983169 QKM983169 QUI983169 REE983169 ROA983169 RXW983169 SHS983169 SRO983169 TBK983169 TLG983169 TVC983169 UEY983169 UOU983169 UYQ983169 VIM983169 VSI983169 WCE983169 WMA983169 WVW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ormula1>$K$155:$K$159</formula1>
    </dataValidation>
    <dataValidation type="list" allowBlank="1" showInputMessage="1" showErrorMessage="1" sqref="E142:E143 JA142:JA143 SW142:SW143 ACS142:ACS143 AMO142:AMO143 AWK142:AWK143 BGG142:BGG143 BQC142:BQC143 BZY142:BZY143 CJU142:CJU143 CTQ142:CTQ143 DDM142:DDM143 DNI142:DNI143 DXE142:DXE143 EHA142:EHA143 EQW142:EQW143 FAS142:FAS143 FKO142:FKO143 FUK142:FUK143 GEG142:GEG143 GOC142:GOC143 GXY142:GXY143 HHU142:HHU143 HRQ142:HRQ143 IBM142:IBM143 ILI142:ILI143 IVE142:IVE143 JFA142:JFA143 JOW142:JOW143 JYS142:JYS143 KIO142:KIO143 KSK142:KSK143 LCG142:LCG143 LMC142:LMC143 LVY142:LVY143 MFU142:MFU143 MPQ142:MPQ143 MZM142:MZM143 NJI142:NJI143 NTE142:NTE143 ODA142:ODA143 OMW142:OMW143 OWS142:OWS143 PGO142:PGO143 PQK142:PQK143 QAG142:QAG143 QKC142:QKC143 QTY142:QTY143 RDU142:RDU143 RNQ142:RNQ143 RXM142:RXM143 SHI142:SHI143 SRE142:SRE143 TBA142:TBA143 TKW142:TKW143 TUS142:TUS143 UEO142:UEO143 UOK142:UOK143 UYG142:UYG143 VIC142:VIC143 VRY142:VRY143 WBU142:WBU143 WLQ142:WLQ143 WVM142:WVM143 E65678:E65679 JA65678:JA65679 SW65678:SW65679 ACS65678:ACS65679 AMO65678:AMO65679 AWK65678:AWK65679 BGG65678:BGG65679 BQC65678:BQC65679 BZY65678:BZY65679 CJU65678:CJU65679 CTQ65678:CTQ65679 DDM65678:DDM65679 DNI65678:DNI65679 DXE65678:DXE65679 EHA65678:EHA65679 EQW65678:EQW65679 FAS65678:FAS65679 FKO65678:FKO65679 FUK65678:FUK65679 GEG65678:GEG65679 GOC65678:GOC65679 GXY65678:GXY65679 HHU65678:HHU65679 HRQ65678:HRQ65679 IBM65678:IBM65679 ILI65678:ILI65679 IVE65678:IVE65679 JFA65678:JFA65679 JOW65678:JOW65679 JYS65678:JYS65679 KIO65678:KIO65679 KSK65678:KSK65679 LCG65678:LCG65679 LMC65678:LMC65679 LVY65678:LVY65679 MFU65678:MFU65679 MPQ65678:MPQ65679 MZM65678:MZM65679 NJI65678:NJI65679 NTE65678:NTE65679 ODA65678:ODA65679 OMW65678:OMW65679 OWS65678:OWS65679 PGO65678:PGO65679 PQK65678:PQK65679 QAG65678:QAG65679 QKC65678:QKC65679 QTY65678:QTY65679 RDU65678:RDU65679 RNQ65678:RNQ65679 RXM65678:RXM65679 SHI65678:SHI65679 SRE65678:SRE65679 TBA65678:TBA65679 TKW65678:TKW65679 TUS65678:TUS65679 UEO65678:UEO65679 UOK65678:UOK65679 UYG65678:UYG65679 VIC65678:VIC65679 VRY65678:VRY65679 WBU65678:WBU65679 WLQ65678:WLQ65679 WVM65678:WVM65679 E131214:E131215 JA131214:JA131215 SW131214:SW131215 ACS131214:ACS131215 AMO131214:AMO131215 AWK131214:AWK131215 BGG131214:BGG131215 BQC131214:BQC131215 BZY131214:BZY131215 CJU131214:CJU131215 CTQ131214:CTQ131215 DDM131214:DDM131215 DNI131214:DNI131215 DXE131214:DXE131215 EHA131214:EHA131215 EQW131214:EQW131215 FAS131214:FAS131215 FKO131214:FKO131215 FUK131214:FUK131215 GEG131214:GEG131215 GOC131214:GOC131215 GXY131214:GXY131215 HHU131214:HHU131215 HRQ131214:HRQ131215 IBM131214:IBM131215 ILI131214:ILI131215 IVE131214:IVE131215 JFA131214:JFA131215 JOW131214:JOW131215 JYS131214:JYS131215 KIO131214:KIO131215 KSK131214:KSK131215 LCG131214:LCG131215 LMC131214:LMC131215 LVY131214:LVY131215 MFU131214:MFU131215 MPQ131214:MPQ131215 MZM131214:MZM131215 NJI131214:NJI131215 NTE131214:NTE131215 ODA131214:ODA131215 OMW131214:OMW131215 OWS131214:OWS131215 PGO131214:PGO131215 PQK131214:PQK131215 QAG131214:QAG131215 QKC131214:QKC131215 QTY131214:QTY131215 RDU131214:RDU131215 RNQ131214:RNQ131215 RXM131214:RXM131215 SHI131214:SHI131215 SRE131214:SRE131215 TBA131214:TBA131215 TKW131214:TKW131215 TUS131214:TUS131215 UEO131214:UEO131215 UOK131214:UOK131215 UYG131214:UYG131215 VIC131214:VIC131215 VRY131214:VRY131215 WBU131214:WBU131215 WLQ131214:WLQ131215 WVM131214:WVM131215 E196750:E196751 JA196750:JA196751 SW196750:SW196751 ACS196750:ACS196751 AMO196750:AMO196751 AWK196750:AWK196751 BGG196750:BGG196751 BQC196750:BQC196751 BZY196750:BZY196751 CJU196750:CJU196751 CTQ196750:CTQ196751 DDM196750:DDM196751 DNI196750:DNI196751 DXE196750:DXE196751 EHA196750:EHA196751 EQW196750:EQW196751 FAS196750:FAS196751 FKO196750:FKO196751 FUK196750:FUK196751 GEG196750:GEG196751 GOC196750:GOC196751 GXY196750:GXY196751 HHU196750:HHU196751 HRQ196750:HRQ196751 IBM196750:IBM196751 ILI196750:ILI196751 IVE196750:IVE196751 JFA196750:JFA196751 JOW196750:JOW196751 JYS196750:JYS196751 KIO196750:KIO196751 KSK196750:KSK196751 LCG196750:LCG196751 LMC196750:LMC196751 LVY196750:LVY196751 MFU196750:MFU196751 MPQ196750:MPQ196751 MZM196750:MZM196751 NJI196750:NJI196751 NTE196750:NTE196751 ODA196750:ODA196751 OMW196750:OMW196751 OWS196750:OWS196751 PGO196750:PGO196751 PQK196750:PQK196751 QAG196750:QAG196751 QKC196750:QKC196751 QTY196750:QTY196751 RDU196750:RDU196751 RNQ196750:RNQ196751 RXM196750:RXM196751 SHI196750:SHI196751 SRE196750:SRE196751 TBA196750:TBA196751 TKW196750:TKW196751 TUS196750:TUS196751 UEO196750:UEO196751 UOK196750:UOK196751 UYG196750:UYG196751 VIC196750:VIC196751 VRY196750:VRY196751 WBU196750:WBU196751 WLQ196750:WLQ196751 WVM196750:WVM196751 E262286:E262287 JA262286:JA262287 SW262286:SW262287 ACS262286:ACS262287 AMO262286:AMO262287 AWK262286:AWK262287 BGG262286:BGG262287 BQC262286:BQC262287 BZY262286:BZY262287 CJU262286:CJU262287 CTQ262286:CTQ262287 DDM262286:DDM262287 DNI262286:DNI262287 DXE262286:DXE262287 EHA262286:EHA262287 EQW262286:EQW262287 FAS262286:FAS262287 FKO262286:FKO262287 FUK262286:FUK262287 GEG262286:GEG262287 GOC262286:GOC262287 GXY262286:GXY262287 HHU262286:HHU262287 HRQ262286:HRQ262287 IBM262286:IBM262287 ILI262286:ILI262287 IVE262286:IVE262287 JFA262286:JFA262287 JOW262286:JOW262287 JYS262286:JYS262287 KIO262286:KIO262287 KSK262286:KSK262287 LCG262286:LCG262287 LMC262286:LMC262287 LVY262286:LVY262287 MFU262286:MFU262287 MPQ262286:MPQ262287 MZM262286:MZM262287 NJI262286:NJI262287 NTE262286:NTE262287 ODA262286:ODA262287 OMW262286:OMW262287 OWS262286:OWS262287 PGO262286:PGO262287 PQK262286:PQK262287 QAG262286:QAG262287 QKC262286:QKC262287 QTY262286:QTY262287 RDU262286:RDU262287 RNQ262286:RNQ262287 RXM262286:RXM262287 SHI262286:SHI262287 SRE262286:SRE262287 TBA262286:TBA262287 TKW262286:TKW262287 TUS262286:TUS262287 UEO262286:UEO262287 UOK262286:UOK262287 UYG262286:UYG262287 VIC262286:VIC262287 VRY262286:VRY262287 WBU262286:WBU262287 WLQ262286:WLQ262287 WVM262286:WVM262287 E327822:E327823 JA327822:JA327823 SW327822:SW327823 ACS327822:ACS327823 AMO327822:AMO327823 AWK327822:AWK327823 BGG327822:BGG327823 BQC327822:BQC327823 BZY327822:BZY327823 CJU327822:CJU327823 CTQ327822:CTQ327823 DDM327822:DDM327823 DNI327822:DNI327823 DXE327822:DXE327823 EHA327822:EHA327823 EQW327822:EQW327823 FAS327822:FAS327823 FKO327822:FKO327823 FUK327822:FUK327823 GEG327822:GEG327823 GOC327822:GOC327823 GXY327822:GXY327823 HHU327822:HHU327823 HRQ327822:HRQ327823 IBM327822:IBM327823 ILI327822:ILI327823 IVE327822:IVE327823 JFA327822:JFA327823 JOW327822:JOW327823 JYS327822:JYS327823 KIO327822:KIO327823 KSK327822:KSK327823 LCG327822:LCG327823 LMC327822:LMC327823 LVY327822:LVY327823 MFU327822:MFU327823 MPQ327822:MPQ327823 MZM327822:MZM327823 NJI327822:NJI327823 NTE327822:NTE327823 ODA327822:ODA327823 OMW327822:OMW327823 OWS327822:OWS327823 PGO327822:PGO327823 PQK327822:PQK327823 QAG327822:QAG327823 QKC327822:QKC327823 QTY327822:QTY327823 RDU327822:RDU327823 RNQ327822:RNQ327823 RXM327822:RXM327823 SHI327822:SHI327823 SRE327822:SRE327823 TBA327822:TBA327823 TKW327822:TKW327823 TUS327822:TUS327823 UEO327822:UEO327823 UOK327822:UOK327823 UYG327822:UYG327823 VIC327822:VIC327823 VRY327822:VRY327823 WBU327822:WBU327823 WLQ327822:WLQ327823 WVM327822:WVM327823 E393358:E393359 JA393358:JA393359 SW393358:SW393359 ACS393358:ACS393359 AMO393358:AMO393359 AWK393358:AWK393359 BGG393358:BGG393359 BQC393358:BQC393359 BZY393358:BZY393359 CJU393358:CJU393359 CTQ393358:CTQ393359 DDM393358:DDM393359 DNI393358:DNI393359 DXE393358:DXE393359 EHA393358:EHA393359 EQW393358:EQW393359 FAS393358:FAS393359 FKO393358:FKO393359 FUK393358:FUK393359 GEG393358:GEG393359 GOC393358:GOC393359 GXY393358:GXY393359 HHU393358:HHU393359 HRQ393358:HRQ393359 IBM393358:IBM393359 ILI393358:ILI393359 IVE393358:IVE393359 JFA393358:JFA393359 JOW393358:JOW393359 JYS393358:JYS393359 KIO393358:KIO393359 KSK393358:KSK393359 LCG393358:LCG393359 LMC393358:LMC393359 LVY393358:LVY393359 MFU393358:MFU393359 MPQ393358:MPQ393359 MZM393358:MZM393359 NJI393358:NJI393359 NTE393358:NTE393359 ODA393358:ODA393359 OMW393358:OMW393359 OWS393358:OWS393359 PGO393358:PGO393359 PQK393358:PQK393359 QAG393358:QAG393359 QKC393358:QKC393359 QTY393358:QTY393359 RDU393358:RDU393359 RNQ393358:RNQ393359 RXM393358:RXM393359 SHI393358:SHI393359 SRE393358:SRE393359 TBA393358:TBA393359 TKW393358:TKW393359 TUS393358:TUS393359 UEO393358:UEO393359 UOK393358:UOK393359 UYG393358:UYG393359 VIC393358:VIC393359 VRY393358:VRY393359 WBU393358:WBU393359 WLQ393358:WLQ393359 WVM393358:WVM393359 E458894:E458895 JA458894:JA458895 SW458894:SW458895 ACS458894:ACS458895 AMO458894:AMO458895 AWK458894:AWK458895 BGG458894:BGG458895 BQC458894:BQC458895 BZY458894:BZY458895 CJU458894:CJU458895 CTQ458894:CTQ458895 DDM458894:DDM458895 DNI458894:DNI458895 DXE458894:DXE458895 EHA458894:EHA458895 EQW458894:EQW458895 FAS458894:FAS458895 FKO458894:FKO458895 FUK458894:FUK458895 GEG458894:GEG458895 GOC458894:GOC458895 GXY458894:GXY458895 HHU458894:HHU458895 HRQ458894:HRQ458895 IBM458894:IBM458895 ILI458894:ILI458895 IVE458894:IVE458895 JFA458894:JFA458895 JOW458894:JOW458895 JYS458894:JYS458895 KIO458894:KIO458895 KSK458894:KSK458895 LCG458894:LCG458895 LMC458894:LMC458895 LVY458894:LVY458895 MFU458894:MFU458895 MPQ458894:MPQ458895 MZM458894:MZM458895 NJI458894:NJI458895 NTE458894:NTE458895 ODA458894:ODA458895 OMW458894:OMW458895 OWS458894:OWS458895 PGO458894:PGO458895 PQK458894:PQK458895 QAG458894:QAG458895 QKC458894:QKC458895 QTY458894:QTY458895 RDU458894:RDU458895 RNQ458894:RNQ458895 RXM458894:RXM458895 SHI458894:SHI458895 SRE458894:SRE458895 TBA458894:TBA458895 TKW458894:TKW458895 TUS458894:TUS458895 UEO458894:UEO458895 UOK458894:UOK458895 UYG458894:UYG458895 VIC458894:VIC458895 VRY458894:VRY458895 WBU458894:WBU458895 WLQ458894:WLQ458895 WVM458894:WVM458895 E524430:E524431 JA524430:JA524431 SW524430:SW524431 ACS524430:ACS524431 AMO524430:AMO524431 AWK524430:AWK524431 BGG524430:BGG524431 BQC524430:BQC524431 BZY524430:BZY524431 CJU524430:CJU524431 CTQ524430:CTQ524431 DDM524430:DDM524431 DNI524430:DNI524431 DXE524430:DXE524431 EHA524430:EHA524431 EQW524430:EQW524431 FAS524430:FAS524431 FKO524430:FKO524431 FUK524430:FUK524431 GEG524430:GEG524431 GOC524430:GOC524431 GXY524430:GXY524431 HHU524430:HHU524431 HRQ524430:HRQ524431 IBM524430:IBM524431 ILI524430:ILI524431 IVE524430:IVE524431 JFA524430:JFA524431 JOW524430:JOW524431 JYS524430:JYS524431 KIO524430:KIO524431 KSK524430:KSK524431 LCG524430:LCG524431 LMC524430:LMC524431 LVY524430:LVY524431 MFU524430:MFU524431 MPQ524430:MPQ524431 MZM524430:MZM524431 NJI524430:NJI524431 NTE524430:NTE524431 ODA524430:ODA524431 OMW524430:OMW524431 OWS524430:OWS524431 PGO524430:PGO524431 PQK524430:PQK524431 QAG524430:QAG524431 QKC524430:QKC524431 QTY524430:QTY524431 RDU524430:RDU524431 RNQ524430:RNQ524431 RXM524430:RXM524431 SHI524430:SHI524431 SRE524430:SRE524431 TBA524430:TBA524431 TKW524430:TKW524431 TUS524430:TUS524431 UEO524430:UEO524431 UOK524430:UOK524431 UYG524430:UYG524431 VIC524430:VIC524431 VRY524430:VRY524431 WBU524430:WBU524431 WLQ524430:WLQ524431 WVM524430:WVM524431 E589966:E589967 JA589966:JA589967 SW589966:SW589967 ACS589966:ACS589967 AMO589966:AMO589967 AWK589966:AWK589967 BGG589966:BGG589967 BQC589966:BQC589967 BZY589966:BZY589967 CJU589966:CJU589967 CTQ589966:CTQ589967 DDM589966:DDM589967 DNI589966:DNI589967 DXE589966:DXE589967 EHA589966:EHA589967 EQW589966:EQW589967 FAS589966:FAS589967 FKO589966:FKO589967 FUK589966:FUK589967 GEG589966:GEG589967 GOC589966:GOC589967 GXY589966:GXY589967 HHU589966:HHU589967 HRQ589966:HRQ589967 IBM589966:IBM589967 ILI589966:ILI589967 IVE589966:IVE589967 JFA589966:JFA589967 JOW589966:JOW589967 JYS589966:JYS589967 KIO589966:KIO589967 KSK589966:KSK589967 LCG589966:LCG589967 LMC589966:LMC589967 LVY589966:LVY589967 MFU589966:MFU589967 MPQ589966:MPQ589967 MZM589966:MZM589967 NJI589966:NJI589967 NTE589966:NTE589967 ODA589966:ODA589967 OMW589966:OMW589967 OWS589966:OWS589967 PGO589966:PGO589967 PQK589966:PQK589967 QAG589966:QAG589967 QKC589966:QKC589967 QTY589966:QTY589967 RDU589966:RDU589967 RNQ589966:RNQ589967 RXM589966:RXM589967 SHI589966:SHI589967 SRE589966:SRE589967 TBA589966:TBA589967 TKW589966:TKW589967 TUS589966:TUS589967 UEO589966:UEO589967 UOK589966:UOK589967 UYG589966:UYG589967 VIC589966:VIC589967 VRY589966:VRY589967 WBU589966:WBU589967 WLQ589966:WLQ589967 WVM589966:WVM589967 E655502:E655503 JA655502:JA655503 SW655502:SW655503 ACS655502:ACS655503 AMO655502:AMO655503 AWK655502:AWK655503 BGG655502:BGG655503 BQC655502:BQC655503 BZY655502:BZY655503 CJU655502:CJU655503 CTQ655502:CTQ655503 DDM655502:DDM655503 DNI655502:DNI655503 DXE655502:DXE655503 EHA655502:EHA655503 EQW655502:EQW655503 FAS655502:FAS655503 FKO655502:FKO655503 FUK655502:FUK655503 GEG655502:GEG655503 GOC655502:GOC655503 GXY655502:GXY655503 HHU655502:HHU655503 HRQ655502:HRQ655503 IBM655502:IBM655503 ILI655502:ILI655503 IVE655502:IVE655503 JFA655502:JFA655503 JOW655502:JOW655503 JYS655502:JYS655503 KIO655502:KIO655503 KSK655502:KSK655503 LCG655502:LCG655503 LMC655502:LMC655503 LVY655502:LVY655503 MFU655502:MFU655503 MPQ655502:MPQ655503 MZM655502:MZM655503 NJI655502:NJI655503 NTE655502:NTE655503 ODA655502:ODA655503 OMW655502:OMW655503 OWS655502:OWS655503 PGO655502:PGO655503 PQK655502:PQK655503 QAG655502:QAG655503 QKC655502:QKC655503 QTY655502:QTY655503 RDU655502:RDU655503 RNQ655502:RNQ655503 RXM655502:RXM655503 SHI655502:SHI655503 SRE655502:SRE655503 TBA655502:TBA655503 TKW655502:TKW655503 TUS655502:TUS655503 UEO655502:UEO655503 UOK655502:UOK655503 UYG655502:UYG655503 VIC655502:VIC655503 VRY655502:VRY655503 WBU655502:WBU655503 WLQ655502:WLQ655503 WVM655502:WVM655503 E721038:E721039 JA721038:JA721039 SW721038:SW721039 ACS721038:ACS721039 AMO721038:AMO721039 AWK721038:AWK721039 BGG721038:BGG721039 BQC721038:BQC721039 BZY721038:BZY721039 CJU721038:CJU721039 CTQ721038:CTQ721039 DDM721038:DDM721039 DNI721038:DNI721039 DXE721038:DXE721039 EHA721038:EHA721039 EQW721038:EQW721039 FAS721038:FAS721039 FKO721038:FKO721039 FUK721038:FUK721039 GEG721038:GEG721039 GOC721038:GOC721039 GXY721038:GXY721039 HHU721038:HHU721039 HRQ721038:HRQ721039 IBM721038:IBM721039 ILI721038:ILI721039 IVE721038:IVE721039 JFA721038:JFA721039 JOW721038:JOW721039 JYS721038:JYS721039 KIO721038:KIO721039 KSK721038:KSK721039 LCG721038:LCG721039 LMC721038:LMC721039 LVY721038:LVY721039 MFU721038:MFU721039 MPQ721038:MPQ721039 MZM721038:MZM721039 NJI721038:NJI721039 NTE721038:NTE721039 ODA721038:ODA721039 OMW721038:OMW721039 OWS721038:OWS721039 PGO721038:PGO721039 PQK721038:PQK721039 QAG721038:QAG721039 QKC721038:QKC721039 QTY721038:QTY721039 RDU721038:RDU721039 RNQ721038:RNQ721039 RXM721038:RXM721039 SHI721038:SHI721039 SRE721038:SRE721039 TBA721038:TBA721039 TKW721038:TKW721039 TUS721038:TUS721039 UEO721038:UEO721039 UOK721038:UOK721039 UYG721038:UYG721039 VIC721038:VIC721039 VRY721038:VRY721039 WBU721038:WBU721039 WLQ721038:WLQ721039 WVM721038:WVM721039 E786574:E786575 JA786574:JA786575 SW786574:SW786575 ACS786574:ACS786575 AMO786574:AMO786575 AWK786574:AWK786575 BGG786574:BGG786575 BQC786574:BQC786575 BZY786574:BZY786575 CJU786574:CJU786575 CTQ786574:CTQ786575 DDM786574:DDM786575 DNI786574:DNI786575 DXE786574:DXE786575 EHA786574:EHA786575 EQW786574:EQW786575 FAS786574:FAS786575 FKO786574:FKO786575 FUK786574:FUK786575 GEG786574:GEG786575 GOC786574:GOC786575 GXY786574:GXY786575 HHU786574:HHU786575 HRQ786574:HRQ786575 IBM786574:IBM786575 ILI786574:ILI786575 IVE786574:IVE786575 JFA786574:JFA786575 JOW786574:JOW786575 JYS786574:JYS786575 KIO786574:KIO786575 KSK786574:KSK786575 LCG786574:LCG786575 LMC786574:LMC786575 LVY786574:LVY786575 MFU786574:MFU786575 MPQ786574:MPQ786575 MZM786574:MZM786575 NJI786574:NJI786575 NTE786574:NTE786575 ODA786574:ODA786575 OMW786574:OMW786575 OWS786574:OWS786575 PGO786574:PGO786575 PQK786574:PQK786575 QAG786574:QAG786575 QKC786574:QKC786575 QTY786574:QTY786575 RDU786574:RDU786575 RNQ786574:RNQ786575 RXM786574:RXM786575 SHI786574:SHI786575 SRE786574:SRE786575 TBA786574:TBA786575 TKW786574:TKW786575 TUS786574:TUS786575 UEO786574:UEO786575 UOK786574:UOK786575 UYG786574:UYG786575 VIC786574:VIC786575 VRY786574:VRY786575 WBU786574:WBU786575 WLQ786574:WLQ786575 WVM786574:WVM786575 E852110:E852111 JA852110:JA852111 SW852110:SW852111 ACS852110:ACS852111 AMO852110:AMO852111 AWK852110:AWK852111 BGG852110:BGG852111 BQC852110:BQC852111 BZY852110:BZY852111 CJU852110:CJU852111 CTQ852110:CTQ852111 DDM852110:DDM852111 DNI852110:DNI852111 DXE852110:DXE852111 EHA852110:EHA852111 EQW852110:EQW852111 FAS852110:FAS852111 FKO852110:FKO852111 FUK852110:FUK852111 GEG852110:GEG852111 GOC852110:GOC852111 GXY852110:GXY852111 HHU852110:HHU852111 HRQ852110:HRQ852111 IBM852110:IBM852111 ILI852110:ILI852111 IVE852110:IVE852111 JFA852110:JFA852111 JOW852110:JOW852111 JYS852110:JYS852111 KIO852110:KIO852111 KSK852110:KSK852111 LCG852110:LCG852111 LMC852110:LMC852111 LVY852110:LVY852111 MFU852110:MFU852111 MPQ852110:MPQ852111 MZM852110:MZM852111 NJI852110:NJI852111 NTE852110:NTE852111 ODA852110:ODA852111 OMW852110:OMW852111 OWS852110:OWS852111 PGO852110:PGO852111 PQK852110:PQK852111 QAG852110:QAG852111 QKC852110:QKC852111 QTY852110:QTY852111 RDU852110:RDU852111 RNQ852110:RNQ852111 RXM852110:RXM852111 SHI852110:SHI852111 SRE852110:SRE852111 TBA852110:TBA852111 TKW852110:TKW852111 TUS852110:TUS852111 UEO852110:UEO852111 UOK852110:UOK852111 UYG852110:UYG852111 VIC852110:VIC852111 VRY852110:VRY852111 WBU852110:WBU852111 WLQ852110:WLQ852111 WVM852110:WVM852111 E917646:E917647 JA917646:JA917647 SW917646:SW917647 ACS917646:ACS917647 AMO917646:AMO917647 AWK917646:AWK917647 BGG917646:BGG917647 BQC917646:BQC917647 BZY917646:BZY917647 CJU917646:CJU917647 CTQ917646:CTQ917647 DDM917646:DDM917647 DNI917646:DNI917647 DXE917646:DXE917647 EHA917646:EHA917647 EQW917646:EQW917647 FAS917646:FAS917647 FKO917646:FKO917647 FUK917646:FUK917647 GEG917646:GEG917647 GOC917646:GOC917647 GXY917646:GXY917647 HHU917646:HHU917647 HRQ917646:HRQ917647 IBM917646:IBM917647 ILI917646:ILI917647 IVE917646:IVE917647 JFA917646:JFA917647 JOW917646:JOW917647 JYS917646:JYS917647 KIO917646:KIO917647 KSK917646:KSK917647 LCG917646:LCG917647 LMC917646:LMC917647 LVY917646:LVY917647 MFU917646:MFU917647 MPQ917646:MPQ917647 MZM917646:MZM917647 NJI917646:NJI917647 NTE917646:NTE917647 ODA917646:ODA917647 OMW917646:OMW917647 OWS917646:OWS917647 PGO917646:PGO917647 PQK917646:PQK917647 QAG917646:QAG917647 QKC917646:QKC917647 QTY917646:QTY917647 RDU917646:RDU917647 RNQ917646:RNQ917647 RXM917646:RXM917647 SHI917646:SHI917647 SRE917646:SRE917647 TBA917646:TBA917647 TKW917646:TKW917647 TUS917646:TUS917647 UEO917646:UEO917647 UOK917646:UOK917647 UYG917646:UYG917647 VIC917646:VIC917647 VRY917646:VRY917647 WBU917646:WBU917647 WLQ917646:WLQ917647 WVM917646:WVM917647 E983182:E983183 JA983182:JA983183 SW983182:SW983183 ACS983182:ACS983183 AMO983182:AMO983183 AWK983182:AWK983183 BGG983182:BGG983183 BQC983182:BQC983183 BZY983182:BZY983183 CJU983182:CJU983183 CTQ983182:CTQ983183 DDM983182:DDM983183 DNI983182:DNI983183 DXE983182:DXE983183 EHA983182:EHA983183 EQW983182:EQW983183 FAS983182:FAS983183 FKO983182:FKO983183 FUK983182:FUK983183 GEG983182:GEG983183 GOC983182:GOC983183 GXY983182:GXY983183 HHU983182:HHU983183 HRQ983182:HRQ983183 IBM983182:IBM983183 ILI983182:ILI983183 IVE983182:IVE983183 JFA983182:JFA983183 JOW983182:JOW983183 JYS983182:JYS983183 KIO983182:KIO983183 KSK983182:KSK983183 LCG983182:LCG983183 LMC983182:LMC983183 LVY983182:LVY983183 MFU983182:MFU983183 MPQ983182:MPQ983183 MZM983182:MZM983183 NJI983182:NJI983183 NTE983182:NTE983183 ODA983182:ODA983183 OMW983182:OMW983183 OWS983182:OWS983183 PGO983182:PGO983183 PQK983182:PQK983183 QAG983182:QAG983183 QKC983182:QKC983183 QTY983182:QTY983183 RDU983182:RDU983183 RNQ983182:RNQ983183 RXM983182:RXM983183 SHI983182:SHI983183 SRE983182:SRE983183 TBA983182:TBA983183 TKW983182:TKW983183 TUS983182:TUS983183 UEO983182:UEO983183 UOK983182:UOK983183 UYG983182:UYG983183 VIC983182:VIC983183 VRY983182:VRY983183 WBU983182:WBU983183 WLQ983182:WLQ983183 WVM983182:WVM983183">
      <formula1>$D$16:$D$18</formula1>
    </dataValidation>
    <dataValidation type="list" allowBlank="1" showInputMessage="1" showErrorMessage="1" prompt="Select targeted asset" sqref="E71:E76 JA71:JA76 SW71:SW76 ACS71:ACS76 AMO71:AMO76 AWK71:AWK76 BGG71:BGG76 BQC71:BQC76 BZY71:BZY76 CJU71:CJU76 CTQ71:CTQ76 DDM71:DDM76 DNI71:DNI76 DXE71:DXE76 EHA71:EHA76 EQW71:EQW76 FAS71:FAS76 FKO71:FKO76 FUK71:FUK76 GEG71:GEG76 GOC71:GOC76 GXY71:GXY76 HHU71:HHU76 HRQ71:HRQ76 IBM71:IBM76 ILI71:ILI76 IVE71:IVE76 JFA71:JFA76 JOW71:JOW76 JYS71:JYS76 KIO71:KIO76 KSK71:KSK76 LCG71:LCG76 LMC71:LMC76 LVY71:LVY76 MFU71:MFU76 MPQ71:MPQ76 MZM71:MZM76 NJI71:NJI76 NTE71:NTE76 ODA71:ODA76 OMW71:OMW76 OWS71:OWS76 PGO71:PGO76 PQK71:PQK76 QAG71:QAG76 QKC71:QKC76 QTY71:QTY76 RDU71:RDU76 RNQ71:RNQ76 RXM71:RXM76 SHI71:SHI76 SRE71:SRE76 TBA71:TBA76 TKW71:TKW76 TUS71:TUS76 UEO71:UEO76 UOK71:UOK76 UYG71:UYG76 VIC71:VIC76 VRY71:VRY76 WBU71:WBU76 WLQ71:WLQ76 WVM71:WVM76 E65607:E65612 JA65607:JA65612 SW65607:SW65612 ACS65607:ACS65612 AMO65607:AMO65612 AWK65607:AWK65612 BGG65607:BGG65612 BQC65607:BQC65612 BZY65607:BZY65612 CJU65607:CJU65612 CTQ65607:CTQ65612 DDM65607:DDM65612 DNI65607:DNI65612 DXE65607:DXE65612 EHA65607:EHA65612 EQW65607:EQW65612 FAS65607:FAS65612 FKO65607:FKO65612 FUK65607:FUK65612 GEG65607:GEG65612 GOC65607:GOC65612 GXY65607:GXY65612 HHU65607:HHU65612 HRQ65607:HRQ65612 IBM65607:IBM65612 ILI65607:ILI65612 IVE65607:IVE65612 JFA65607:JFA65612 JOW65607:JOW65612 JYS65607:JYS65612 KIO65607:KIO65612 KSK65607:KSK65612 LCG65607:LCG65612 LMC65607:LMC65612 LVY65607:LVY65612 MFU65607:MFU65612 MPQ65607:MPQ65612 MZM65607:MZM65612 NJI65607:NJI65612 NTE65607:NTE65612 ODA65607:ODA65612 OMW65607:OMW65612 OWS65607:OWS65612 PGO65607:PGO65612 PQK65607:PQK65612 QAG65607:QAG65612 QKC65607:QKC65612 QTY65607:QTY65612 RDU65607:RDU65612 RNQ65607:RNQ65612 RXM65607:RXM65612 SHI65607:SHI65612 SRE65607:SRE65612 TBA65607:TBA65612 TKW65607:TKW65612 TUS65607:TUS65612 UEO65607:UEO65612 UOK65607:UOK65612 UYG65607:UYG65612 VIC65607:VIC65612 VRY65607:VRY65612 WBU65607:WBU65612 WLQ65607:WLQ65612 WVM65607:WVM65612 E131143:E131148 JA131143:JA131148 SW131143:SW131148 ACS131143:ACS131148 AMO131143:AMO131148 AWK131143:AWK131148 BGG131143:BGG131148 BQC131143:BQC131148 BZY131143:BZY131148 CJU131143:CJU131148 CTQ131143:CTQ131148 DDM131143:DDM131148 DNI131143:DNI131148 DXE131143:DXE131148 EHA131143:EHA131148 EQW131143:EQW131148 FAS131143:FAS131148 FKO131143:FKO131148 FUK131143:FUK131148 GEG131143:GEG131148 GOC131143:GOC131148 GXY131143:GXY131148 HHU131143:HHU131148 HRQ131143:HRQ131148 IBM131143:IBM131148 ILI131143:ILI131148 IVE131143:IVE131148 JFA131143:JFA131148 JOW131143:JOW131148 JYS131143:JYS131148 KIO131143:KIO131148 KSK131143:KSK131148 LCG131143:LCG131148 LMC131143:LMC131148 LVY131143:LVY131148 MFU131143:MFU131148 MPQ131143:MPQ131148 MZM131143:MZM131148 NJI131143:NJI131148 NTE131143:NTE131148 ODA131143:ODA131148 OMW131143:OMW131148 OWS131143:OWS131148 PGO131143:PGO131148 PQK131143:PQK131148 QAG131143:QAG131148 QKC131143:QKC131148 QTY131143:QTY131148 RDU131143:RDU131148 RNQ131143:RNQ131148 RXM131143:RXM131148 SHI131143:SHI131148 SRE131143:SRE131148 TBA131143:TBA131148 TKW131143:TKW131148 TUS131143:TUS131148 UEO131143:UEO131148 UOK131143:UOK131148 UYG131143:UYG131148 VIC131143:VIC131148 VRY131143:VRY131148 WBU131143:WBU131148 WLQ131143:WLQ131148 WVM131143:WVM131148 E196679:E196684 JA196679:JA196684 SW196679:SW196684 ACS196679:ACS196684 AMO196679:AMO196684 AWK196679:AWK196684 BGG196679:BGG196684 BQC196679:BQC196684 BZY196679:BZY196684 CJU196679:CJU196684 CTQ196679:CTQ196684 DDM196679:DDM196684 DNI196679:DNI196684 DXE196679:DXE196684 EHA196679:EHA196684 EQW196679:EQW196684 FAS196679:FAS196684 FKO196679:FKO196684 FUK196679:FUK196684 GEG196679:GEG196684 GOC196679:GOC196684 GXY196679:GXY196684 HHU196679:HHU196684 HRQ196679:HRQ196684 IBM196679:IBM196684 ILI196679:ILI196684 IVE196679:IVE196684 JFA196679:JFA196684 JOW196679:JOW196684 JYS196679:JYS196684 KIO196679:KIO196684 KSK196679:KSK196684 LCG196679:LCG196684 LMC196679:LMC196684 LVY196679:LVY196684 MFU196679:MFU196684 MPQ196679:MPQ196684 MZM196679:MZM196684 NJI196679:NJI196684 NTE196679:NTE196684 ODA196679:ODA196684 OMW196679:OMW196684 OWS196679:OWS196684 PGO196679:PGO196684 PQK196679:PQK196684 QAG196679:QAG196684 QKC196679:QKC196684 QTY196679:QTY196684 RDU196679:RDU196684 RNQ196679:RNQ196684 RXM196679:RXM196684 SHI196679:SHI196684 SRE196679:SRE196684 TBA196679:TBA196684 TKW196679:TKW196684 TUS196679:TUS196684 UEO196679:UEO196684 UOK196679:UOK196684 UYG196679:UYG196684 VIC196679:VIC196684 VRY196679:VRY196684 WBU196679:WBU196684 WLQ196679:WLQ196684 WVM196679:WVM196684 E262215:E262220 JA262215:JA262220 SW262215:SW262220 ACS262215:ACS262220 AMO262215:AMO262220 AWK262215:AWK262220 BGG262215:BGG262220 BQC262215:BQC262220 BZY262215:BZY262220 CJU262215:CJU262220 CTQ262215:CTQ262220 DDM262215:DDM262220 DNI262215:DNI262220 DXE262215:DXE262220 EHA262215:EHA262220 EQW262215:EQW262220 FAS262215:FAS262220 FKO262215:FKO262220 FUK262215:FUK262220 GEG262215:GEG262220 GOC262215:GOC262220 GXY262215:GXY262220 HHU262215:HHU262220 HRQ262215:HRQ262220 IBM262215:IBM262220 ILI262215:ILI262220 IVE262215:IVE262220 JFA262215:JFA262220 JOW262215:JOW262220 JYS262215:JYS262220 KIO262215:KIO262220 KSK262215:KSK262220 LCG262215:LCG262220 LMC262215:LMC262220 LVY262215:LVY262220 MFU262215:MFU262220 MPQ262215:MPQ262220 MZM262215:MZM262220 NJI262215:NJI262220 NTE262215:NTE262220 ODA262215:ODA262220 OMW262215:OMW262220 OWS262215:OWS262220 PGO262215:PGO262220 PQK262215:PQK262220 QAG262215:QAG262220 QKC262215:QKC262220 QTY262215:QTY262220 RDU262215:RDU262220 RNQ262215:RNQ262220 RXM262215:RXM262220 SHI262215:SHI262220 SRE262215:SRE262220 TBA262215:TBA262220 TKW262215:TKW262220 TUS262215:TUS262220 UEO262215:UEO262220 UOK262215:UOK262220 UYG262215:UYG262220 VIC262215:VIC262220 VRY262215:VRY262220 WBU262215:WBU262220 WLQ262215:WLQ262220 WVM262215:WVM262220 E327751:E327756 JA327751:JA327756 SW327751:SW327756 ACS327751:ACS327756 AMO327751:AMO327756 AWK327751:AWK327756 BGG327751:BGG327756 BQC327751:BQC327756 BZY327751:BZY327756 CJU327751:CJU327756 CTQ327751:CTQ327756 DDM327751:DDM327756 DNI327751:DNI327756 DXE327751:DXE327756 EHA327751:EHA327756 EQW327751:EQW327756 FAS327751:FAS327756 FKO327751:FKO327756 FUK327751:FUK327756 GEG327751:GEG327756 GOC327751:GOC327756 GXY327751:GXY327756 HHU327751:HHU327756 HRQ327751:HRQ327756 IBM327751:IBM327756 ILI327751:ILI327756 IVE327751:IVE327756 JFA327751:JFA327756 JOW327751:JOW327756 JYS327751:JYS327756 KIO327751:KIO327756 KSK327751:KSK327756 LCG327751:LCG327756 LMC327751:LMC327756 LVY327751:LVY327756 MFU327751:MFU327756 MPQ327751:MPQ327756 MZM327751:MZM327756 NJI327751:NJI327756 NTE327751:NTE327756 ODA327751:ODA327756 OMW327751:OMW327756 OWS327751:OWS327756 PGO327751:PGO327756 PQK327751:PQK327756 QAG327751:QAG327756 QKC327751:QKC327756 QTY327751:QTY327756 RDU327751:RDU327756 RNQ327751:RNQ327756 RXM327751:RXM327756 SHI327751:SHI327756 SRE327751:SRE327756 TBA327751:TBA327756 TKW327751:TKW327756 TUS327751:TUS327756 UEO327751:UEO327756 UOK327751:UOK327756 UYG327751:UYG327756 VIC327751:VIC327756 VRY327751:VRY327756 WBU327751:WBU327756 WLQ327751:WLQ327756 WVM327751:WVM327756 E393287:E393292 JA393287:JA393292 SW393287:SW393292 ACS393287:ACS393292 AMO393287:AMO393292 AWK393287:AWK393292 BGG393287:BGG393292 BQC393287:BQC393292 BZY393287:BZY393292 CJU393287:CJU393292 CTQ393287:CTQ393292 DDM393287:DDM393292 DNI393287:DNI393292 DXE393287:DXE393292 EHA393287:EHA393292 EQW393287:EQW393292 FAS393287:FAS393292 FKO393287:FKO393292 FUK393287:FUK393292 GEG393287:GEG393292 GOC393287:GOC393292 GXY393287:GXY393292 HHU393287:HHU393292 HRQ393287:HRQ393292 IBM393287:IBM393292 ILI393287:ILI393292 IVE393287:IVE393292 JFA393287:JFA393292 JOW393287:JOW393292 JYS393287:JYS393292 KIO393287:KIO393292 KSK393287:KSK393292 LCG393287:LCG393292 LMC393287:LMC393292 LVY393287:LVY393292 MFU393287:MFU393292 MPQ393287:MPQ393292 MZM393287:MZM393292 NJI393287:NJI393292 NTE393287:NTE393292 ODA393287:ODA393292 OMW393287:OMW393292 OWS393287:OWS393292 PGO393287:PGO393292 PQK393287:PQK393292 QAG393287:QAG393292 QKC393287:QKC393292 QTY393287:QTY393292 RDU393287:RDU393292 RNQ393287:RNQ393292 RXM393287:RXM393292 SHI393287:SHI393292 SRE393287:SRE393292 TBA393287:TBA393292 TKW393287:TKW393292 TUS393287:TUS393292 UEO393287:UEO393292 UOK393287:UOK393292 UYG393287:UYG393292 VIC393287:VIC393292 VRY393287:VRY393292 WBU393287:WBU393292 WLQ393287:WLQ393292 WVM393287:WVM393292 E458823:E458828 JA458823:JA458828 SW458823:SW458828 ACS458823:ACS458828 AMO458823:AMO458828 AWK458823:AWK458828 BGG458823:BGG458828 BQC458823:BQC458828 BZY458823:BZY458828 CJU458823:CJU458828 CTQ458823:CTQ458828 DDM458823:DDM458828 DNI458823:DNI458828 DXE458823:DXE458828 EHA458823:EHA458828 EQW458823:EQW458828 FAS458823:FAS458828 FKO458823:FKO458828 FUK458823:FUK458828 GEG458823:GEG458828 GOC458823:GOC458828 GXY458823:GXY458828 HHU458823:HHU458828 HRQ458823:HRQ458828 IBM458823:IBM458828 ILI458823:ILI458828 IVE458823:IVE458828 JFA458823:JFA458828 JOW458823:JOW458828 JYS458823:JYS458828 KIO458823:KIO458828 KSK458823:KSK458828 LCG458823:LCG458828 LMC458823:LMC458828 LVY458823:LVY458828 MFU458823:MFU458828 MPQ458823:MPQ458828 MZM458823:MZM458828 NJI458823:NJI458828 NTE458823:NTE458828 ODA458823:ODA458828 OMW458823:OMW458828 OWS458823:OWS458828 PGO458823:PGO458828 PQK458823:PQK458828 QAG458823:QAG458828 QKC458823:QKC458828 QTY458823:QTY458828 RDU458823:RDU458828 RNQ458823:RNQ458828 RXM458823:RXM458828 SHI458823:SHI458828 SRE458823:SRE458828 TBA458823:TBA458828 TKW458823:TKW458828 TUS458823:TUS458828 UEO458823:UEO458828 UOK458823:UOK458828 UYG458823:UYG458828 VIC458823:VIC458828 VRY458823:VRY458828 WBU458823:WBU458828 WLQ458823:WLQ458828 WVM458823:WVM458828 E524359:E524364 JA524359:JA524364 SW524359:SW524364 ACS524359:ACS524364 AMO524359:AMO524364 AWK524359:AWK524364 BGG524359:BGG524364 BQC524359:BQC524364 BZY524359:BZY524364 CJU524359:CJU524364 CTQ524359:CTQ524364 DDM524359:DDM524364 DNI524359:DNI524364 DXE524359:DXE524364 EHA524359:EHA524364 EQW524359:EQW524364 FAS524359:FAS524364 FKO524359:FKO524364 FUK524359:FUK524364 GEG524359:GEG524364 GOC524359:GOC524364 GXY524359:GXY524364 HHU524359:HHU524364 HRQ524359:HRQ524364 IBM524359:IBM524364 ILI524359:ILI524364 IVE524359:IVE524364 JFA524359:JFA524364 JOW524359:JOW524364 JYS524359:JYS524364 KIO524359:KIO524364 KSK524359:KSK524364 LCG524359:LCG524364 LMC524359:LMC524364 LVY524359:LVY524364 MFU524359:MFU524364 MPQ524359:MPQ524364 MZM524359:MZM524364 NJI524359:NJI524364 NTE524359:NTE524364 ODA524359:ODA524364 OMW524359:OMW524364 OWS524359:OWS524364 PGO524359:PGO524364 PQK524359:PQK524364 QAG524359:QAG524364 QKC524359:QKC524364 QTY524359:QTY524364 RDU524359:RDU524364 RNQ524359:RNQ524364 RXM524359:RXM524364 SHI524359:SHI524364 SRE524359:SRE524364 TBA524359:TBA524364 TKW524359:TKW524364 TUS524359:TUS524364 UEO524359:UEO524364 UOK524359:UOK524364 UYG524359:UYG524364 VIC524359:VIC524364 VRY524359:VRY524364 WBU524359:WBU524364 WLQ524359:WLQ524364 WVM524359:WVM524364 E589895:E589900 JA589895:JA589900 SW589895:SW589900 ACS589895:ACS589900 AMO589895:AMO589900 AWK589895:AWK589900 BGG589895:BGG589900 BQC589895:BQC589900 BZY589895:BZY589900 CJU589895:CJU589900 CTQ589895:CTQ589900 DDM589895:DDM589900 DNI589895:DNI589900 DXE589895:DXE589900 EHA589895:EHA589900 EQW589895:EQW589900 FAS589895:FAS589900 FKO589895:FKO589900 FUK589895:FUK589900 GEG589895:GEG589900 GOC589895:GOC589900 GXY589895:GXY589900 HHU589895:HHU589900 HRQ589895:HRQ589900 IBM589895:IBM589900 ILI589895:ILI589900 IVE589895:IVE589900 JFA589895:JFA589900 JOW589895:JOW589900 JYS589895:JYS589900 KIO589895:KIO589900 KSK589895:KSK589900 LCG589895:LCG589900 LMC589895:LMC589900 LVY589895:LVY589900 MFU589895:MFU589900 MPQ589895:MPQ589900 MZM589895:MZM589900 NJI589895:NJI589900 NTE589895:NTE589900 ODA589895:ODA589900 OMW589895:OMW589900 OWS589895:OWS589900 PGO589895:PGO589900 PQK589895:PQK589900 QAG589895:QAG589900 QKC589895:QKC589900 QTY589895:QTY589900 RDU589895:RDU589900 RNQ589895:RNQ589900 RXM589895:RXM589900 SHI589895:SHI589900 SRE589895:SRE589900 TBA589895:TBA589900 TKW589895:TKW589900 TUS589895:TUS589900 UEO589895:UEO589900 UOK589895:UOK589900 UYG589895:UYG589900 VIC589895:VIC589900 VRY589895:VRY589900 WBU589895:WBU589900 WLQ589895:WLQ589900 WVM589895:WVM589900 E655431:E655436 JA655431:JA655436 SW655431:SW655436 ACS655431:ACS655436 AMO655431:AMO655436 AWK655431:AWK655436 BGG655431:BGG655436 BQC655431:BQC655436 BZY655431:BZY655436 CJU655431:CJU655436 CTQ655431:CTQ655436 DDM655431:DDM655436 DNI655431:DNI655436 DXE655431:DXE655436 EHA655431:EHA655436 EQW655431:EQW655436 FAS655431:FAS655436 FKO655431:FKO655436 FUK655431:FUK655436 GEG655431:GEG655436 GOC655431:GOC655436 GXY655431:GXY655436 HHU655431:HHU655436 HRQ655431:HRQ655436 IBM655431:IBM655436 ILI655431:ILI655436 IVE655431:IVE655436 JFA655431:JFA655436 JOW655431:JOW655436 JYS655431:JYS655436 KIO655431:KIO655436 KSK655431:KSK655436 LCG655431:LCG655436 LMC655431:LMC655436 LVY655431:LVY655436 MFU655431:MFU655436 MPQ655431:MPQ655436 MZM655431:MZM655436 NJI655431:NJI655436 NTE655431:NTE655436 ODA655431:ODA655436 OMW655431:OMW655436 OWS655431:OWS655436 PGO655431:PGO655436 PQK655431:PQK655436 QAG655431:QAG655436 QKC655431:QKC655436 QTY655431:QTY655436 RDU655431:RDU655436 RNQ655431:RNQ655436 RXM655431:RXM655436 SHI655431:SHI655436 SRE655431:SRE655436 TBA655431:TBA655436 TKW655431:TKW655436 TUS655431:TUS655436 UEO655431:UEO655436 UOK655431:UOK655436 UYG655431:UYG655436 VIC655431:VIC655436 VRY655431:VRY655436 WBU655431:WBU655436 WLQ655431:WLQ655436 WVM655431:WVM655436 E720967:E720972 JA720967:JA720972 SW720967:SW720972 ACS720967:ACS720972 AMO720967:AMO720972 AWK720967:AWK720972 BGG720967:BGG720972 BQC720967:BQC720972 BZY720967:BZY720972 CJU720967:CJU720972 CTQ720967:CTQ720972 DDM720967:DDM720972 DNI720967:DNI720972 DXE720967:DXE720972 EHA720967:EHA720972 EQW720967:EQW720972 FAS720967:FAS720972 FKO720967:FKO720972 FUK720967:FUK720972 GEG720967:GEG720972 GOC720967:GOC720972 GXY720967:GXY720972 HHU720967:HHU720972 HRQ720967:HRQ720972 IBM720967:IBM720972 ILI720967:ILI720972 IVE720967:IVE720972 JFA720967:JFA720972 JOW720967:JOW720972 JYS720967:JYS720972 KIO720967:KIO720972 KSK720967:KSK720972 LCG720967:LCG720972 LMC720967:LMC720972 LVY720967:LVY720972 MFU720967:MFU720972 MPQ720967:MPQ720972 MZM720967:MZM720972 NJI720967:NJI720972 NTE720967:NTE720972 ODA720967:ODA720972 OMW720967:OMW720972 OWS720967:OWS720972 PGO720967:PGO720972 PQK720967:PQK720972 QAG720967:QAG720972 QKC720967:QKC720972 QTY720967:QTY720972 RDU720967:RDU720972 RNQ720967:RNQ720972 RXM720967:RXM720972 SHI720967:SHI720972 SRE720967:SRE720972 TBA720967:TBA720972 TKW720967:TKW720972 TUS720967:TUS720972 UEO720967:UEO720972 UOK720967:UOK720972 UYG720967:UYG720972 VIC720967:VIC720972 VRY720967:VRY720972 WBU720967:WBU720972 WLQ720967:WLQ720972 WVM720967:WVM720972 E786503:E786508 JA786503:JA786508 SW786503:SW786508 ACS786503:ACS786508 AMO786503:AMO786508 AWK786503:AWK786508 BGG786503:BGG786508 BQC786503:BQC786508 BZY786503:BZY786508 CJU786503:CJU786508 CTQ786503:CTQ786508 DDM786503:DDM786508 DNI786503:DNI786508 DXE786503:DXE786508 EHA786503:EHA786508 EQW786503:EQW786508 FAS786503:FAS786508 FKO786503:FKO786508 FUK786503:FUK786508 GEG786503:GEG786508 GOC786503:GOC786508 GXY786503:GXY786508 HHU786503:HHU786508 HRQ786503:HRQ786508 IBM786503:IBM786508 ILI786503:ILI786508 IVE786503:IVE786508 JFA786503:JFA786508 JOW786503:JOW786508 JYS786503:JYS786508 KIO786503:KIO786508 KSK786503:KSK786508 LCG786503:LCG786508 LMC786503:LMC786508 LVY786503:LVY786508 MFU786503:MFU786508 MPQ786503:MPQ786508 MZM786503:MZM786508 NJI786503:NJI786508 NTE786503:NTE786508 ODA786503:ODA786508 OMW786503:OMW786508 OWS786503:OWS786508 PGO786503:PGO786508 PQK786503:PQK786508 QAG786503:QAG786508 QKC786503:QKC786508 QTY786503:QTY786508 RDU786503:RDU786508 RNQ786503:RNQ786508 RXM786503:RXM786508 SHI786503:SHI786508 SRE786503:SRE786508 TBA786503:TBA786508 TKW786503:TKW786508 TUS786503:TUS786508 UEO786503:UEO786508 UOK786503:UOK786508 UYG786503:UYG786508 VIC786503:VIC786508 VRY786503:VRY786508 WBU786503:WBU786508 WLQ786503:WLQ786508 WVM786503:WVM786508 E852039:E852044 JA852039:JA852044 SW852039:SW852044 ACS852039:ACS852044 AMO852039:AMO852044 AWK852039:AWK852044 BGG852039:BGG852044 BQC852039:BQC852044 BZY852039:BZY852044 CJU852039:CJU852044 CTQ852039:CTQ852044 DDM852039:DDM852044 DNI852039:DNI852044 DXE852039:DXE852044 EHA852039:EHA852044 EQW852039:EQW852044 FAS852039:FAS852044 FKO852039:FKO852044 FUK852039:FUK852044 GEG852039:GEG852044 GOC852039:GOC852044 GXY852039:GXY852044 HHU852039:HHU852044 HRQ852039:HRQ852044 IBM852039:IBM852044 ILI852039:ILI852044 IVE852039:IVE852044 JFA852039:JFA852044 JOW852039:JOW852044 JYS852039:JYS852044 KIO852039:KIO852044 KSK852039:KSK852044 LCG852039:LCG852044 LMC852039:LMC852044 LVY852039:LVY852044 MFU852039:MFU852044 MPQ852039:MPQ852044 MZM852039:MZM852044 NJI852039:NJI852044 NTE852039:NTE852044 ODA852039:ODA852044 OMW852039:OMW852044 OWS852039:OWS852044 PGO852039:PGO852044 PQK852039:PQK852044 QAG852039:QAG852044 QKC852039:QKC852044 QTY852039:QTY852044 RDU852039:RDU852044 RNQ852039:RNQ852044 RXM852039:RXM852044 SHI852039:SHI852044 SRE852039:SRE852044 TBA852039:TBA852044 TKW852039:TKW852044 TUS852039:TUS852044 UEO852039:UEO852044 UOK852039:UOK852044 UYG852039:UYG852044 VIC852039:VIC852044 VRY852039:VRY852044 WBU852039:WBU852044 WLQ852039:WLQ852044 WVM852039:WVM852044 E917575:E917580 JA917575:JA917580 SW917575:SW917580 ACS917575:ACS917580 AMO917575:AMO917580 AWK917575:AWK917580 BGG917575:BGG917580 BQC917575:BQC917580 BZY917575:BZY917580 CJU917575:CJU917580 CTQ917575:CTQ917580 DDM917575:DDM917580 DNI917575:DNI917580 DXE917575:DXE917580 EHA917575:EHA917580 EQW917575:EQW917580 FAS917575:FAS917580 FKO917575:FKO917580 FUK917575:FUK917580 GEG917575:GEG917580 GOC917575:GOC917580 GXY917575:GXY917580 HHU917575:HHU917580 HRQ917575:HRQ917580 IBM917575:IBM917580 ILI917575:ILI917580 IVE917575:IVE917580 JFA917575:JFA917580 JOW917575:JOW917580 JYS917575:JYS917580 KIO917575:KIO917580 KSK917575:KSK917580 LCG917575:LCG917580 LMC917575:LMC917580 LVY917575:LVY917580 MFU917575:MFU917580 MPQ917575:MPQ917580 MZM917575:MZM917580 NJI917575:NJI917580 NTE917575:NTE917580 ODA917575:ODA917580 OMW917575:OMW917580 OWS917575:OWS917580 PGO917575:PGO917580 PQK917575:PQK917580 QAG917575:QAG917580 QKC917575:QKC917580 QTY917575:QTY917580 RDU917575:RDU917580 RNQ917575:RNQ917580 RXM917575:RXM917580 SHI917575:SHI917580 SRE917575:SRE917580 TBA917575:TBA917580 TKW917575:TKW917580 TUS917575:TUS917580 UEO917575:UEO917580 UOK917575:UOK917580 UYG917575:UYG917580 VIC917575:VIC917580 VRY917575:VRY917580 WBU917575:WBU917580 WLQ917575:WLQ917580 WVM917575:WVM917580 E983111:E983116 JA983111:JA983116 SW983111:SW983116 ACS983111:ACS983116 AMO983111:AMO983116 AWK983111:AWK983116 BGG983111:BGG983116 BQC983111:BQC983116 BZY983111:BZY983116 CJU983111:CJU983116 CTQ983111:CTQ983116 DDM983111:DDM983116 DNI983111:DNI983116 DXE983111:DXE983116 EHA983111:EHA983116 EQW983111:EQW983116 FAS983111:FAS983116 FKO983111:FKO983116 FUK983111:FUK983116 GEG983111:GEG983116 GOC983111:GOC983116 GXY983111:GXY983116 HHU983111:HHU983116 HRQ983111:HRQ983116 IBM983111:IBM983116 ILI983111:ILI983116 IVE983111:IVE983116 JFA983111:JFA983116 JOW983111:JOW983116 JYS983111:JYS983116 KIO983111:KIO983116 KSK983111:KSK983116 LCG983111:LCG983116 LMC983111:LMC983116 LVY983111:LVY983116 MFU983111:MFU983116 MPQ983111:MPQ983116 MZM983111:MZM983116 NJI983111:NJI983116 NTE983111:NTE983116 ODA983111:ODA983116 OMW983111:OMW983116 OWS983111:OWS983116 PGO983111:PGO983116 PQK983111:PQK983116 QAG983111:QAG983116 QKC983111:QKC983116 QTY983111:QTY983116 RDU983111:RDU983116 RNQ983111:RNQ983116 RXM983111:RXM983116 SHI983111:SHI983116 SRE983111:SRE983116 TBA983111:TBA983116 TKW983111:TKW983116 TUS983111:TUS983116 UEO983111:UEO983116 UOK983111:UOK983116 UYG983111:UYG983116 VIC983111:VIC983116 VRY983111:VRY983116 WBU983111:WBU983116 WLQ983111:WLQ983116 WVM983111:WVM983116 I71:I76 JE71:JE76 TA71:TA76 ACW71:ACW76 AMS71:AMS76 AWO71:AWO76 BGK71:BGK76 BQG71:BQG76 CAC71:CAC76 CJY71:CJY76 CTU71:CTU76 DDQ71:DDQ76 DNM71:DNM76 DXI71:DXI76 EHE71:EHE76 ERA71:ERA76 FAW71:FAW76 FKS71:FKS76 FUO71:FUO76 GEK71:GEK76 GOG71:GOG76 GYC71:GYC76 HHY71:HHY76 HRU71:HRU76 IBQ71:IBQ76 ILM71:ILM76 IVI71:IVI76 JFE71:JFE76 JPA71:JPA76 JYW71:JYW76 KIS71:KIS76 KSO71:KSO76 LCK71:LCK76 LMG71:LMG76 LWC71:LWC76 MFY71:MFY76 MPU71:MPU76 MZQ71:MZQ76 NJM71:NJM76 NTI71:NTI76 ODE71:ODE76 ONA71:ONA76 OWW71:OWW76 PGS71:PGS76 PQO71:PQO76 QAK71:QAK76 QKG71:QKG76 QUC71:QUC76 RDY71:RDY76 RNU71:RNU76 RXQ71:RXQ76 SHM71:SHM76 SRI71:SRI76 TBE71:TBE76 TLA71:TLA76 TUW71:TUW76 UES71:UES76 UOO71:UOO76 UYK71:UYK76 VIG71:VIG76 VSC71:VSC76 WBY71:WBY76 WLU71:WLU76 WVQ71:WVQ76 I65607:I65612 JE65607:JE65612 TA65607:TA65612 ACW65607:ACW65612 AMS65607:AMS65612 AWO65607:AWO65612 BGK65607:BGK65612 BQG65607:BQG65612 CAC65607:CAC65612 CJY65607:CJY65612 CTU65607:CTU65612 DDQ65607:DDQ65612 DNM65607:DNM65612 DXI65607:DXI65612 EHE65607:EHE65612 ERA65607:ERA65612 FAW65607:FAW65612 FKS65607:FKS65612 FUO65607:FUO65612 GEK65607:GEK65612 GOG65607:GOG65612 GYC65607:GYC65612 HHY65607:HHY65612 HRU65607:HRU65612 IBQ65607:IBQ65612 ILM65607:ILM65612 IVI65607:IVI65612 JFE65607:JFE65612 JPA65607:JPA65612 JYW65607:JYW65612 KIS65607:KIS65612 KSO65607:KSO65612 LCK65607:LCK65612 LMG65607:LMG65612 LWC65607:LWC65612 MFY65607:MFY65612 MPU65607:MPU65612 MZQ65607:MZQ65612 NJM65607:NJM65612 NTI65607:NTI65612 ODE65607:ODE65612 ONA65607:ONA65612 OWW65607:OWW65612 PGS65607:PGS65612 PQO65607:PQO65612 QAK65607:QAK65612 QKG65607:QKG65612 QUC65607:QUC65612 RDY65607:RDY65612 RNU65607:RNU65612 RXQ65607:RXQ65612 SHM65607:SHM65612 SRI65607:SRI65612 TBE65607:TBE65612 TLA65607:TLA65612 TUW65607:TUW65612 UES65607:UES65612 UOO65607:UOO65612 UYK65607:UYK65612 VIG65607:VIG65612 VSC65607:VSC65612 WBY65607:WBY65612 WLU65607:WLU65612 WVQ65607:WVQ65612 I131143:I131148 JE131143:JE131148 TA131143:TA131148 ACW131143:ACW131148 AMS131143:AMS131148 AWO131143:AWO131148 BGK131143:BGK131148 BQG131143:BQG131148 CAC131143:CAC131148 CJY131143:CJY131148 CTU131143:CTU131148 DDQ131143:DDQ131148 DNM131143:DNM131148 DXI131143:DXI131148 EHE131143:EHE131148 ERA131143:ERA131148 FAW131143:FAW131148 FKS131143:FKS131148 FUO131143:FUO131148 GEK131143:GEK131148 GOG131143:GOG131148 GYC131143:GYC131148 HHY131143:HHY131148 HRU131143:HRU131148 IBQ131143:IBQ131148 ILM131143:ILM131148 IVI131143:IVI131148 JFE131143:JFE131148 JPA131143:JPA131148 JYW131143:JYW131148 KIS131143:KIS131148 KSO131143:KSO131148 LCK131143:LCK131148 LMG131143:LMG131148 LWC131143:LWC131148 MFY131143:MFY131148 MPU131143:MPU131148 MZQ131143:MZQ131148 NJM131143:NJM131148 NTI131143:NTI131148 ODE131143:ODE131148 ONA131143:ONA131148 OWW131143:OWW131148 PGS131143:PGS131148 PQO131143:PQO131148 QAK131143:QAK131148 QKG131143:QKG131148 QUC131143:QUC131148 RDY131143:RDY131148 RNU131143:RNU131148 RXQ131143:RXQ131148 SHM131143:SHM131148 SRI131143:SRI131148 TBE131143:TBE131148 TLA131143:TLA131148 TUW131143:TUW131148 UES131143:UES131148 UOO131143:UOO131148 UYK131143:UYK131148 VIG131143:VIG131148 VSC131143:VSC131148 WBY131143:WBY131148 WLU131143:WLU131148 WVQ131143:WVQ131148 I196679:I196684 JE196679:JE196684 TA196679:TA196684 ACW196679:ACW196684 AMS196679:AMS196684 AWO196679:AWO196684 BGK196679:BGK196684 BQG196679:BQG196684 CAC196679:CAC196684 CJY196679:CJY196684 CTU196679:CTU196684 DDQ196679:DDQ196684 DNM196679:DNM196684 DXI196679:DXI196684 EHE196679:EHE196684 ERA196679:ERA196684 FAW196679:FAW196684 FKS196679:FKS196684 FUO196679:FUO196684 GEK196679:GEK196684 GOG196679:GOG196684 GYC196679:GYC196684 HHY196679:HHY196684 HRU196679:HRU196684 IBQ196679:IBQ196684 ILM196679:ILM196684 IVI196679:IVI196684 JFE196679:JFE196684 JPA196679:JPA196684 JYW196679:JYW196684 KIS196679:KIS196684 KSO196679:KSO196684 LCK196679:LCK196684 LMG196679:LMG196684 LWC196679:LWC196684 MFY196679:MFY196684 MPU196679:MPU196684 MZQ196679:MZQ196684 NJM196679:NJM196684 NTI196679:NTI196684 ODE196679:ODE196684 ONA196679:ONA196684 OWW196679:OWW196684 PGS196679:PGS196684 PQO196679:PQO196684 QAK196679:QAK196684 QKG196679:QKG196684 QUC196679:QUC196684 RDY196679:RDY196684 RNU196679:RNU196684 RXQ196679:RXQ196684 SHM196679:SHM196684 SRI196679:SRI196684 TBE196679:TBE196684 TLA196679:TLA196684 TUW196679:TUW196684 UES196679:UES196684 UOO196679:UOO196684 UYK196679:UYK196684 VIG196679:VIG196684 VSC196679:VSC196684 WBY196679:WBY196684 WLU196679:WLU196684 WVQ196679:WVQ196684 I262215:I262220 JE262215:JE262220 TA262215:TA262220 ACW262215:ACW262220 AMS262215:AMS262220 AWO262215:AWO262220 BGK262215:BGK262220 BQG262215:BQG262220 CAC262215:CAC262220 CJY262215:CJY262220 CTU262215:CTU262220 DDQ262215:DDQ262220 DNM262215:DNM262220 DXI262215:DXI262220 EHE262215:EHE262220 ERA262215:ERA262220 FAW262215:FAW262220 FKS262215:FKS262220 FUO262215:FUO262220 GEK262215:GEK262220 GOG262215:GOG262220 GYC262215:GYC262220 HHY262215:HHY262220 HRU262215:HRU262220 IBQ262215:IBQ262220 ILM262215:ILM262220 IVI262215:IVI262220 JFE262215:JFE262220 JPA262215:JPA262220 JYW262215:JYW262220 KIS262215:KIS262220 KSO262215:KSO262220 LCK262215:LCK262220 LMG262215:LMG262220 LWC262215:LWC262220 MFY262215:MFY262220 MPU262215:MPU262220 MZQ262215:MZQ262220 NJM262215:NJM262220 NTI262215:NTI262220 ODE262215:ODE262220 ONA262215:ONA262220 OWW262215:OWW262220 PGS262215:PGS262220 PQO262215:PQO262220 QAK262215:QAK262220 QKG262215:QKG262220 QUC262215:QUC262220 RDY262215:RDY262220 RNU262215:RNU262220 RXQ262215:RXQ262220 SHM262215:SHM262220 SRI262215:SRI262220 TBE262215:TBE262220 TLA262215:TLA262220 TUW262215:TUW262220 UES262215:UES262220 UOO262215:UOO262220 UYK262215:UYK262220 VIG262215:VIG262220 VSC262215:VSC262220 WBY262215:WBY262220 WLU262215:WLU262220 WVQ262215:WVQ262220 I327751:I327756 JE327751:JE327756 TA327751:TA327756 ACW327751:ACW327756 AMS327751:AMS327756 AWO327751:AWO327756 BGK327751:BGK327756 BQG327751:BQG327756 CAC327751:CAC327756 CJY327751:CJY327756 CTU327751:CTU327756 DDQ327751:DDQ327756 DNM327751:DNM327756 DXI327751:DXI327756 EHE327751:EHE327756 ERA327751:ERA327756 FAW327751:FAW327756 FKS327751:FKS327756 FUO327751:FUO327756 GEK327751:GEK327756 GOG327751:GOG327756 GYC327751:GYC327756 HHY327751:HHY327756 HRU327751:HRU327756 IBQ327751:IBQ327756 ILM327751:ILM327756 IVI327751:IVI327756 JFE327751:JFE327756 JPA327751:JPA327756 JYW327751:JYW327756 KIS327751:KIS327756 KSO327751:KSO327756 LCK327751:LCK327756 LMG327751:LMG327756 LWC327751:LWC327756 MFY327751:MFY327756 MPU327751:MPU327756 MZQ327751:MZQ327756 NJM327751:NJM327756 NTI327751:NTI327756 ODE327751:ODE327756 ONA327751:ONA327756 OWW327751:OWW327756 PGS327751:PGS327756 PQO327751:PQO327756 QAK327751:QAK327756 QKG327751:QKG327756 QUC327751:QUC327756 RDY327751:RDY327756 RNU327751:RNU327756 RXQ327751:RXQ327756 SHM327751:SHM327756 SRI327751:SRI327756 TBE327751:TBE327756 TLA327751:TLA327756 TUW327751:TUW327756 UES327751:UES327756 UOO327751:UOO327756 UYK327751:UYK327756 VIG327751:VIG327756 VSC327751:VSC327756 WBY327751:WBY327756 WLU327751:WLU327756 WVQ327751:WVQ327756 I393287:I393292 JE393287:JE393292 TA393287:TA393292 ACW393287:ACW393292 AMS393287:AMS393292 AWO393287:AWO393292 BGK393287:BGK393292 BQG393287:BQG393292 CAC393287:CAC393292 CJY393287:CJY393292 CTU393287:CTU393292 DDQ393287:DDQ393292 DNM393287:DNM393292 DXI393287:DXI393292 EHE393287:EHE393292 ERA393287:ERA393292 FAW393287:FAW393292 FKS393287:FKS393292 FUO393287:FUO393292 GEK393287:GEK393292 GOG393287:GOG393292 GYC393287:GYC393292 HHY393287:HHY393292 HRU393287:HRU393292 IBQ393287:IBQ393292 ILM393287:ILM393292 IVI393287:IVI393292 JFE393287:JFE393292 JPA393287:JPA393292 JYW393287:JYW393292 KIS393287:KIS393292 KSO393287:KSO393292 LCK393287:LCK393292 LMG393287:LMG393292 LWC393287:LWC393292 MFY393287:MFY393292 MPU393287:MPU393292 MZQ393287:MZQ393292 NJM393287:NJM393292 NTI393287:NTI393292 ODE393287:ODE393292 ONA393287:ONA393292 OWW393287:OWW393292 PGS393287:PGS393292 PQO393287:PQO393292 QAK393287:QAK393292 QKG393287:QKG393292 QUC393287:QUC393292 RDY393287:RDY393292 RNU393287:RNU393292 RXQ393287:RXQ393292 SHM393287:SHM393292 SRI393287:SRI393292 TBE393287:TBE393292 TLA393287:TLA393292 TUW393287:TUW393292 UES393287:UES393292 UOO393287:UOO393292 UYK393287:UYK393292 VIG393287:VIG393292 VSC393287:VSC393292 WBY393287:WBY393292 WLU393287:WLU393292 WVQ393287:WVQ393292 I458823:I458828 JE458823:JE458828 TA458823:TA458828 ACW458823:ACW458828 AMS458823:AMS458828 AWO458823:AWO458828 BGK458823:BGK458828 BQG458823:BQG458828 CAC458823:CAC458828 CJY458823:CJY458828 CTU458823:CTU458828 DDQ458823:DDQ458828 DNM458823:DNM458828 DXI458823:DXI458828 EHE458823:EHE458828 ERA458823:ERA458828 FAW458823:FAW458828 FKS458823:FKS458828 FUO458823:FUO458828 GEK458823:GEK458828 GOG458823:GOG458828 GYC458823:GYC458828 HHY458823:HHY458828 HRU458823:HRU458828 IBQ458823:IBQ458828 ILM458823:ILM458828 IVI458823:IVI458828 JFE458823:JFE458828 JPA458823:JPA458828 JYW458823:JYW458828 KIS458823:KIS458828 KSO458823:KSO458828 LCK458823:LCK458828 LMG458823:LMG458828 LWC458823:LWC458828 MFY458823:MFY458828 MPU458823:MPU458828 MZQ458823:MZQ458828 NJM458823:NJM458828 NTI458823:NTI458828 ODE458823:ODE458828 ONA458823:ONA458828 OWW458823:OWW458828 PGS458823:PGS458828 PQO458823:PQO458828 QAK458823:QAK458828 QKG458823:QKG458828 QUC458823:QUC458828 RDY458823:RDY458828 RNU458823:RNU458828 RXQ458823:RXQ458828 SHM458823:SHM458828 SRI458823:SRI458828 TBE458823:TBE458828 TLA458823:TLA458828 TUW458823:TUW458828 UES458823:UES458828 UOO458823:UOO458828 UYK458823:UYK458828 VIG458823:VIG458828 VSC458823:VSC458828 WBY458823:WBY458828 WLU458823:WLU458828 WVQ458823:WVQ458828 I524359:I524364 JE524359:JE524364 TA524359:TA524364 ACW524359:ACW524364 AMS524359:AMS524364 AWO524359:AWO524364 BGK524359:BGK524364 BQG524359:BQG524364 CAC524359:CAC524364 CJY524359:CJY524364 CTU524359:CTU524364 DDQ524359:DDQ524364 DNM524359:DNM524364 DXI524359:DXI524364 EHE524359:EHE524364 ERA524359:ERA524364 FAW524359:FAW524364 FKS524359:FKS524364 FUO524359:FUO524364 GEK524359:GEK524364 GOG524359:GOG524364 GYC524359:GYC524364 HHY524359:HHY524364 HRU524359:HRU524364 IBQ524359:IBQ524364 ILM524359:ILM524364 IVI524359:IVI524364 JFE524359:JFE524364 JPA524359:JPA524364 JYW524359:JYW524364 KIS524359:KIS524364 KSO524359:KSO524364 LCK524359:LCK524364 LMG524359:LMG524364 LWC524359:LWC524364 MFY524359:MFY524364 MPU524359:MPU524364 MZQ524359:MZQ524364 NJM524359:NJM524364 NTI524359:NTI524364 ODE524359:ODE524364 ONA524359:ONA524364 OWW524359:OWW524364 PGS524359:PGS524364 PQO524359:PQO524364 QAK524359:QAK524364 QKG524359:QKG524364 QUC524359:QUC524364 RDY524359:RDY524364 RNU524359:RNU524364 RXQ524359:RXQ524364 SHM524359:SHM524364 SRI524359:SRI524364 TBE524359:TBE524364 TLA524359:TLA524364 TUW524359:TUW524364 UES524359:UES524364 UOO524359:UOO524364 UYK524359:UYK524364 VIG524359:VIG524364 VSC524359:VSC524364 WBY524359:WBY524364 WLU524359:WLU524364 WVQ524359:WVQ524364 I589895:I589900 JE589895:JE589900 TA589895:TA589900 ACW589895:ACW589900 AMS589895:AMS589900 AWO589895:AWO589900 BGK589895:BGK589900 BQG589895:BQG589900 CAC589895:CAC589900 CJY589895:CJY589900 CTU589895:CTU589900 DDQ589895:DDQ589900 DNM589895:DNM589900 DXI589895:DXI589900 EHE589895:EHE589900 ERA589895:ERA589900 FAW589895:FAW589900 FKS589895:FKS589900 FUO589895:FUO589900 GEK589895:GEK589900 GOG589895:GOG589900 GYC589895:GYC589900 HHY589895:HHY589900 HRU589895:HRU589900 IBQ589895:IBQ589900 ILM589895:ILM589900 IVI589895:IVI589900 JFE589895:JFE589900 JPA589895:JPA589900 JYW589895:JYW589900 KIS589895:KIS589900 KSO589895:KSO589900 LCK589895:LCK589900 LMG589895:LMG589900 LWC589895:LWC589900 MFY589895:MFY589900 MPU589895:MPU589900 MZQ589895:MZQ589900 NJM589895:NJM589900 NTI589895:NTI589900 ODE589895:ODE589900 ONA589895:ONA589900 OWW589895:OWW589900 PGS589895:PGS589900 PQO589895:PQO589900 QAK589895:QAK589900 QKG589895:QKG589900 QUC589895:QUC589900 RDY589895:RDY589900 RNU589895:RNU589900 RXQ589895:RXQ589900 SHM589895:SHM589900 SRI589895:SRI589900 TBE589895:TBE589900 TLA589895:TLA589900 TUW589895:TUW589900 UES589895:UES589900 UOO589895:UOO589900 UYK589895:UYK589900 VIG589895:VIG589900 VSC589895:VSC589900 WBY589895:WBY589900 WLU589895:WLU589900 WVQ589895:WVQ589900 I655431:I655436 JE655431:JE655436 TA655431:TA655436 ACW655431:ACW655436 AMS655431:AMS655436 AWO655431:AWO655436 BGK655431:BGK655436 BQG655431:BQG655436 CAC655431:CAC655436 CJY655431:CJY655436 CTU655431:CTU655436 DDQ655431:DDQ655436 DNM655431:DNM655436 DXI655431:DXI655436 EHE655431:EHE655436 ERA655431:ERA655436 FAW655431:FAW655436 FKS655431:FKS655436 FUO655431:FUO655436 GEK655431:GEK655436 GOG655431:GOG655436 GYC655431:GYC655436 HHY655431:HHY655436 HRU655431:HRU655436 IBQ655431:IBQ655436 ILM655431:ILM655436 IVI655431:IVI655436 JFE655431:JFE655436 JPA655431:JPA655436 JYW655431:JYW655436 KIS655431:KIS655436 KSO655431:KSO655436 LCK655431:LCK655436 LMG655431:LMG655436 LWC655431:LWC655436 MFY655431:MFY655436 MPU655431:MPU655436 MZQ655431:MZQ655436 NJM655431:NJM655436 NTI655431:NTI655436 ODE655431:ODE655436 ONA655431:ONA655436 OWW655431:OWW655436 PGS655431:PGS655436 PQO655431:PQO655436 QAK655431:QAK655436 QKG655431:QKG655436 QUC655431:QUC655436 RDY655431:RDY655436 RNU655431:RNU655436 RXQ655431:RXQ655436 SHM655431:SHM655436 SRI655431:SRI655436 TBE655431:TBE655436 TLA655431:TLA655436 TUW655431:TUW655436 UES655431:UES655436 UOO655431:UOO655436 UYK655431:UYK655436 VIG655431:VIG655436 VSC655431:VSC655436 WBY655431:WBY655436 WLU655431:WLU655436 WVQ655431:WVQ655436 I720967:I720972 JE720967:JE720972 TA720967:TA720972 ACW720967:ACW720972 AMS720967:AMS720972 AWO720967:AWO720972 BGK720967:BGK720972 BQG720967:BQG720972 CAC720967:CAC720972 CJY720967:CJY720972 CTU720967:CTU720972 DDQ720967:DDQ720972 DNM720967:DNM720972 DXI720967:DXI720972 EHE720967:EHE720972 ERA720967:ERA720972 FAW720967:FAW720972 FKS720967:FKS720972 FUO720967:FUO720972 GEK720967:GEK720972 GOG720967:GOG720972 GYC720967:GYC720972 HHY720967:HHY720972 HRU720967:HRU720972 IBQ720967:IBQ720972 ILM720967:ILM720972 IVI720967:IVI720972 JFE720967:JFE720972 JPA720967:JPA720972 JYW720967:JYW720972 KIS720967:KIS720972 KSO720967:KSO720972 LCK720967:LCK720972 LMG720967:LMG720972 LWC720967:LWC720972 MFY720967:MFY720972 MPU720967:MPU720972 MZQ720967:MZQ720972 NJM720967:NJM720972 NTI720967:NTI720972 ODE720967:ODE720972 ONA720967:ONA720972 OWW720967:OWW720972 PGS720967:PGS720972 PQO720967:PQO720972 QAK720967:QAK720972 QKG720967:QKG720972 QUC720967:QUC720972 RDY720967:RDY720972 RNU720967:RNU720972 RXQ720967:RXQ720972 SHM720967:SHM720972 SRI720967:SRI720972 TBE720967:TBE720972 TLA720967:TLA720972 TUW720967:TUW720972 UES720967:UES720972 UOO720967:UOO720972 UYK720967:UYK720972 VIG720967:VIG720972 VSC720967:VSC720972 WBY720967:WBY720972 WLU720967:WLU720972 WVQ720967:WVQ720972 I786503:I786508 JE786503:JE786508 TA786503:TA786508 ACW786503:ACW786508 AMS786503:AMS786508 AWO786503:AWO786508 BGK786503:BGK786508 BQG786503:BQG786508 CAC786503:CAC786508 CJY786503:CJY786508 CTU786503:CTU786508 DDQ786503:DDQ786508 DNM786503:DNM786508 DXI786503:DXI786508 EHE786503:EHE786508 ERA786503:ERA786508 FAW786503:FAW786508 FKS786503:FKS786508 FUO786503:FUO786508 GEK786503:GEK786508 GOG786503:GOG786508 GYC786503:GYC786508 HHY786503:HHY786508 HRU786503:HRU786508 IBQ786503:IBQ786508 ILM786503:ILM786508 IVI786503:IVI786508 JFE786503:JFE786508 JPA786503:JPA786508 JYW786503:JYW786508 KIS786503:KIS786508 KSO786503:KSO786508 LCK786503:LCK786508 LMG786503:LMG786508 LWC786503:LWC786508 MFY786503:MFY786508 MPU786503:MPU786508 MZQ786503:MZQ786508 NJM786503:NJM786508 NTI786503:NTI786508 ODE786503:ODE786508 ONA786503:ONA786508 OWW786503:OWW786508 PGS786503:PGS786508 PQO786503:PQO786508 QAK786503:QAK786508 QKG786503:QKG786508 QUC786503:QUC786508 RDY786503:RDY786508 RNU786503:RNU786508 RXQ786503:RXQ786508 SHM786503:SHM786508 SRI786503:SRI786508 TBE786503:TBE786508 TLA786503:TLA786508 TUW786503:TUW786508 UES786503:UES786508 UOO786503:UOO786508 UYK786503:UYK786508 VIG786503:VIG786508 VSC786503:VSC786508 WBY786503:WBY786508 WLU786503:WLU786508 WVQ786503:WVQ786508 I852039:I852044 JE852039:JE852044 TA852039:TA852044 ACW852039:ACW852044 AMS852039:AMS852044 AWO852039:AWO852044 BGK852039:BGK852044 BQG852039:BQG852044 CAC852039:CAC852044 CJY852039:CJY852044 CTU852039:CTU852044 DDQ852039:DDQ852044 DNM852039:DNM852044 DXI852039:DXI852044 EHE852039:EHE852044 ERA852039:ERA852044 FAW852039:FAW852044 FKS852039:FKS852044 FUO852039:FUO852044 GEK852039:GEK852044 GOG852039:GOG852044 GYC852039:GYC852044 HHY852039:HHY852044 HRU852039:HRU852044 IBQ852039:IBQ852044 ILM852039:ILM852044 IVI852039:IVI852044 JFE852039:JFE852044 JPA852039:JPA852044 JYW852039:JYW852044 KIS852039:KIS852044 KSO852039:KSO852044 LCK852039:LCK852044 LMG852039:LMG852044 LWC852039:LWC852044 MFY852039:MFY852044 MPU852039:MPU852044 MZQ852039:MZQ852044 NJM852039:NJM852044 NTI852039:NTI852044 ODE852039:ODE852044 ONA852039:ONA852044 OWW852039:OWW852044 PGS852039:PGS852044 PQO852039:PQO852044 QAK852039:QAK852044 QKG852039:QKG852044 QUC852039:QUC852044 RDY852039:RDY852044 RNU852039:RNU852044 RXQ852039:RXQ852044 SHM852039:SHM852044 SRI852039:SRI852044 TBE852039:TBE852044 TLA852039:TLA852044 TUW852039:TUW852044 UES852039:UES852044 UOO852039:UOO852044 UYK852039:UYK852044 VIG852039:VIG852044 VSC852039:VSC852044 WBY852039:WBY852044 WLU852039:WLU852044 WVQ852039:WVQ852044 I917575:I917580 JE917575:JE917580 TA917575:TA917580 ACW917575:ACW917580 AMS917575:AMS917580 AWO917575:AWO917580 BGK917575:BGK917580 BQG917575:BQG917580 CAC917575:CAC917580 CJY917575:CJY917580 CTU917575:CTU917580 DDQ917575:DDQ917580 DNM917575:DNM917580 DXI917575:DXI917580 EHE917575:EHE917580 ERA917575:ERA917580 FAW917575:FAW917580 FKS917575:FKS917580 FUO917575:FUO917580 GEK917575:GEK917580 GOG917575:GOG917580 GYC917575:GYC917580 HHY917575:HHY917580 HRU917575:HRU917580 IBQ917575:IBQ917580 ILM917575:ILM917580 IVI917575:IVI917580 JFE917575:JFE917580 JPA917575:JPA917580 JYW917575:JYW917580 KIS917575:KIS917580 KSO917575:KSO917580 LCK917575:LCK917580 LMG917575:LMG917580 LWC917575:LWC917580 MFY917575:MFY917580 MPU917575:MPU917580 MZQ917575:MZQ917580 NJM917575:NJM917580 NTI917575:NTI917580 ODE917575:ODE917580 ONA917575:ONA917580 OWW917575:OWW917580 PGS917575:PGS917580 PQO917575:PQO917580 QAK917575:QAK917580 QKG917575:QKG917580 QUC917575:QUC917580 RDY917575:RDY917580 RNU917575:RNU917580 RXQ917575:RXQ917580 SHM917575:SHM917580 SRI917575:SRI917580 TBE917575:TBE917580 TLA917575:TLA917580 TUW917575:TUW917580 UES917575:UES917580 UOO917575:UOO917580 UYK917575:UYK917580 VIG917575:VIG917580 VSC917575:VSC917580 WBY917575:WBY917580 WLU917575:WLU917580 WVQ917575:WVQ917580 I983111:I983116 JE983111:JE983116 TA983111:TA983116 ACW983111:ACW983116 AMS983111:AMS983116 AWO983111:AWO983116 BGK983111:BGK983116 BQG983111:BQG983116 CAC983111:CAC983116 CJY983111:CJY983116 CTU983111:CTU983116 DDQ983111:DDQ983116 DNM983111:DNM983116 DXI983111:DXI983116 EHE983111:EHE983116 ERA983111:ERA983116 FAW983111:FAW983116 FKS983111:FKS983116 FUO983111:FUO983116 GEK983111:GEK983116 GOG983111:GOG983116 GYC983111:GYC983116 HHY983111:HHY983116 HRU983111:HRU983116 IBQ983111:IBQ983116 ILM983111:ILM983116 IVI983111:IVI983116 JFE983111:JFE983116 JPA983111:JPA983116 JYW983111:JYW983116 KIS983111:KIS983116 KSO983111:KSO983116 LCK983111:LCK983116 LMG983111:LMG983116 LWC983111:LWC983116 MFY983111:MFY983116 MPU983111:MPU983116 MZQ983111:MZQ983116 NJM983111:NJM983116 NTI983111:NTI983116 ODE983111:ODE983116 ONA983111:ONA983116 OWW983111:OWW983116 PGS983111:PGS983116 PQO983111:PQO983116 QAK983111:QAK983116 QKG983111:QKG983116 QUC983111:QUC983116 RDY983111:RDY983116 RNU983111:RNU983116 RXQ983111:RXQ983116 SHM983111:SHM983116 SRI983111:SRI983116 TBE983111:TBE983116 TLA983111:TLA983116 TUW983111:TUW983116 UES983111:UES983116 UOO983111:UOO983116 UYK983111:UYK983116 VIG983111:VIG983116 VSC983111:VSC983116 WBY983111:WBY983116 WLU983111:WLU983116 WVQ983111:WVQ983116 M71:M76 JI71:JI76 TE71:TE76 ADA71:ADA76 AMW71:AMW76 AWS71:AWS76 BGO71:BGO76 BQK71:BQK76 CAG71:CAG76 CKC71:CKC76 CTY71:CTY76 DDU71:DDU76 DNQ71:DNQ76 DXM71:DXM76 EHI71:EHI76 ERE71:ERE76 FBA71:FBA76 FKW71:FKW76 FUS71:FUS76 GEO71:GEO76 GOK71:GOK76 GYG71:GYG76 HIC71:HIC76 HRY71:HRY76 IBU71:IBU76 ILQ71:ILQ76 IVM71:IVM76 JFI71:JFI76 JPE71:JPE76 JZA71:JZA76 KIW71:KIW76 KSS71:KSS76 LCO71:LCO76 LMK71:LMK76 LWG71:LWG76 MGC71:MGC76 MPY71:MPY76 MZU71:MZU76 NJQ71:NJQ76 NTM71:NTM76 ODI71:ODI76 ONE71:ONE76 OXA71:OXA76 PGW71:PGW76 PQS71:PQS76 QAO71:QAO76 QKK71:QKK76 QUG71:QUG76 REC71:REC76 RNY71:RNY76 RXU71:RXU76 SHQ71:SHQ76 SRM71:SRM76 TBI71:TBI76 TLE71:TLE76 TVA71:TVA76 UEW71:UEW76 UOS71:UOS76 UYO71:UYO76 VIK71:VIK76 VSG71:VSG76 WCC71:WCC76 WLY71:WLY76 WVU71:WVU76 M65607:M65612 JI65607:JI65612 TE65607:TE65612 ADA65607:ADA65612 AMW65607:AMW65612 AWS65607:AWS65612 BGO65607:BGO65612 BQK65607:BQK65612 CAG65607:CAG65612 CKC65607:CKC65612 CTY65607:CTY65612 DDU65607:DDU65612 DNQ65607:DNQ65612 DXM65607:DXM65612 EHI65607:EHI65612 ERE65607:ERE65612 FBA65607:FBA65612 FKW65607:FKW65612 FUS65607:FUS65612 GEO65607:GEO65612 GOK65607:GOK65612 GYG65607:GYG65612 HIC65607:HIC65612 HRY65607:HRY65612 IBU65607:IBU65612 ILQ65607:ILQ65612 IVM65607:IVM65612 JFI65607:JFI65612 JPE65607:JPE65612 JZA65607:JZA65612 KIW65607:KIW65612 KSS65607:KSS65612 LCO65607:LCO65612 LMK65607:LMK65612 LWG65607:LWG65612 MGC65607:MGC65612 MPY65607:MPY65612 MZU65607:MZU65612 NJQ65607:NJQ65612 NTM65607:NTM65612 ODI65607:ODI65612 ONE65607:ONE65612 OXA65607:OXA65612 PGW65607:PGW65612 PQS65607:PQS65612 QAO65607:QAO65612 QKK65607:QKK65612 QUG65607:QUG65612 REC65607:REC65612 RNY65607:RNY65612 RXU65607:RXU65612 SHQ65607:SHQ65612 SRM65607:SRM65612 TBI65607:TBI65612 TLE65607:TLE65612 TVA65607:TVA65612 UEW65607:UEW65612 UOS65607:UOS65612 UYO65607:UYO65612 VIK65607:VIK65612 VSG65607:VSG65612 WCC65607:WCC65612 WLY65607:WLY65612 WVU65607:WVU65612 M131143:M131148 JI131143:JI131148 TE131143:TE131148 ADA131143:ADA131148 AMW131143:AMW131148 AWS131143:AWS131148 BGO131143:BGO131148 BQK131143:BQK131148 CAG131143:CAG131148 CKC131143:CKC131148 CTY131143:CTY131148 DDU131143:DDU131148 DNQ131143:DNQ131148 DXM131143:DXM131148 EHI131143:EHI131148 ERE131143:ERE131148 FBA131143:FBA131148 FKW131143:FKW131148 FUS131143:FUS131148 GEO131143:GEO131148 GOK131143:GOK131148 GYG131143:GYG131148 HIC131143:HIC131148 HRY131143:HRY131148 IBU131143:IBU131148 ILQ131143:ILQ131148 IVM131143:IVM131148 JFI131143:JFI131148 JPE131143:JPE131148 JZA131143:JZA131148 KIW131143:KIW131148 KSS131143:KSS131148 LCO131143:LCO131148 LMK131143:LMK131148 LWG131143:LWG131148 MGC131143:MGC131148 MPY131143:MPY131148 MZU131143:MZU131148 NJQ131143:NJQ131148 NTM131143:NTM131148 ODI131143:ODI131148 ONE131143:ONE131148 OXA131143:OXA131148 PGW131143:PGW131148 PQS131143:PQS131148 QAO131143:QAO131148 QKK131143:QKK131148 QUG131143:QUG131148 REC131143:REC131148 RNY131143:RNY131148 RXU131143:RXU131148 SHQ131143:SHQ131148 SRM131143:SRM131148 TBI131143:TBI131148 TLE131143:TLE131148 TVA131143:TVA131148 UEW131143:UEW131148 UOS131143:UOS131148 UYO131143:UYO131148 VIK131143:VIK131148 VSG131143:VSG131148 WCC131143:WCC131148 WLY131143:WLY131148 WVU131143:WVU131148 M196679:M196684 JI196679:JI196684 TE196679:TE196684 ADA196679:ADA196684 AMW196679:AMW196684 AWS196679:AWS196684 BGO196679:BGO196684 BQK196679:BQK196684 CAG196679:CAG196684 CKC196679:CKC196684 CTY196679:CTY196684 DDU196679:DDU196684 DNQ196679:DNQ196684 DXM196679:DXM196684 EHI196679:EHI196684 ERE196679:ERE196684 FBA196679:FBA196684 FKW196679:FKW196684 FUS196679:FUS196684 GEO196679:GEO196684 GOK196679:GOK196684 GYG196679:GYG196684 HIC196679:HIC196684 HRY196679:HRY196684 IBU196679:IBU196684 ILQ196679:ILQ196684 IVM196679:IVM196684 JFI196679:JFI196684 JPE196679:JPE196684 JZA196679:JZA196684 KIW196679:KIW196684 KSS196679:KSS196684 LCO196679:LCO196684 LMK196679:LMK196684 LWG196679:LWG196684 MGC196679:MGC196684 MPY196679:MPY196684 MZU196679:MZU196684 NJQ196679:NJQ196684 NTM196679:NTM196684 ODI196679:ODI196684 ONE196679:ONE196684 OXA196679:OXA196684 PGW196679:PGW196684 PQS196679:PQS196684 QAO196679:QAO196684 QKK196679:QKK196684 QUG196679:QUG196684 REC196679:REC196684 RNY196679:RNY196684 RXU196679:RXU196684 SHQ196679:SHQ196684 SRM196679:SRM196684 TBI196679:TBI196684 TLE196679:TLE196684 TVA196679:TVA196684 UEW196679:UEW196684 UOS196679:UOS196684 UYO196679:UYO196684 VIK196679:VIK196684 VSG196679:VSG196684 WCC196679:WCC196684 WLY196679:WLY196684 WVU196679:WVU196684 M262215:M262220 JI262215:JI262220 TE262215:TE262220 ADA262215:ADA262220 AMW262215:AMW262220 AWS262215:AWS262220 BGO262215:BGO262220 BQK262215:BQK262220 CAG262215:CAG262220 CKC262215:CKC262220 CTY262215:CTY262220 DDU262215:DDU262220 DNQ262215:DNQ262220 DXM262215:DXM262220 EHI262215:EHI262220 ERE262215:ERE262220 FBA262215:FBA262220 FKW262215:FKW262220 FUS262215:FUS262220 GEO262215:GEO262220 GOK262215:GOK262220 GYG262215:GYG262220 HIC262215:HIC262220 HRY262215:HRY262220 IBU262215:IBU262220 ILQ262215:ILQ262220 IVM262215:IVM262220 JFI262215:JFI262220 JPE262215:JPE262220 JZA262215:JZA262220 KIW262215:KIW262220 KSS262215:KSS262220 LCO262215:LCO262220 LMK262215:LMK262220 LWG262215:LWG262220 MGC262215:MGC262220 MPY262215:MPY262220 MZU262215:MZU262220 NJQ262215:NJQ262220 NTM262215:NTM262220 ODI262215:ODI262220 ONE262215:ONE262220 OXA262215:OXA262220 PGW262215:PGW262220 PQS262215:PQS262220 QAO262215:QAO262220 QKK262215:QKK262220 QUG262215:QUG262220 REC262215:REC262220 RNY262215:RNY262220 RXU262215:RXU262220 SHQ262215:SHQ262220 SRM262215:SRM262220 TBI262215:TBI262220 TLE262215:TLE262220 TVA262215:TVA262220 UEW262215:UEW262220 UOS262215:UOS262220 UYO262215:UYO262220 VIK262215:VIK262220 VSG262215:VSG262220 WCC262215:WCC262220 WLY262215:WLY262220 WVU262215:WVU262220 M327751:M327756 JI327751:JI327756 TE327751:TE327756 ADA327751:ADA327756 AMW327751:AMW327756 AWS327751:AWS327756 BGO327751:BGO327756 BQK327751:BQK327756 CAG327751:CAG327756 CKC327751:CKC327756 CTY327751:CTY327756 DDU327751:DDU327756 DNQ327751:DNQ327756 DXM327751:DXM327756 EHI327751:EHI327756 ERE327751:ERE327756 FBA327751:FBA327756 FKW327751:FKW327756 FUS327751:FUS327756 GEO327751:GEO327756 GOK327751:GOK327756 GYG327751:GYG327756 HIC327751:HIC327756 HRY327751:HRY327756 IBU327751:IBU327756 ILQ327751:ILQ327756 IVM327751:IVM327756 JFI327751:JFI327756 JPE327751:JPE327756 JZA327751:JZA327756 KIW327751:KIW327756 KSS327751:KSS327756 LCO327751:LCO327756 LMK327751:LMK327756 LWG327751:LWG327756 MGC327751:MGC327756 MPY327751:MPY327756 MZU327751:MZU327756 NJQ327751:NJQ327756 NTM327751:NTM327756 ODI327751:ODI327756 ONE327751:ONE327756 OXA327751:OXA327756 PGW327751:PGW327756 PQS327751:PQS327756 QAO327751:QAO327756 QKK327751:QKK327756 QUG327751:QUG327756 REC327751:REC327756 RNY327751:RNY327756 RXU327751:RXU327756 SHQ327751:SHQ327756 SRM327751:SRM327756 TBI327751:TBI327756 TLE327751:TLE327756 TVA327751:TVA327756 UEW327751:UEW327756 UOS327751:UOS327756 UYO327751:UYO327756 VIK327751:VIK327756 VSG327751:VSG327756 WCC327751:WCC327756 WLY327751:WLY327756 WVU327751:WVU327756 M393287:M393292 JI393287:JI393292 TE393287:TE393292 ADA393287:ADA393292 AMW393287:AMW393292 AWS393287:AWS393292 BGO393287:BGO393292 BQK393287:BQK393292 CAG393287:CAG393292 CKC393287:CKC393292 CTY393287:CTY393292 DDU393287:DDU393292 DNQ393287:DNQ393292 DXM393287:DXM393292 EHI393287:EHI393292 ERE393287:ERE393292 FBA393287:FBA393292 FKW393287:FKW393292 FUS393287:FUS393292 GEO393287:GEO393292 GOK393287:GOK393292 GYG393287:GYG393292 HIC393287:HIC393292 HRY393287:HRY393292 IBU393287:IBU393292 ILQ393287:ILQ393292 IVM393287:IVM393292 JFI393287:JFI393292 JPE393287:JPE393292 JZA393287:JZA393292 KIW393287:KIW393292 KSS393287:KSS393292 LCO393287:LCO393292 LMK393287:LMK393292 LWG393287:LWG393292 MGC393287:MGC393292 MPY393287:MPY393292 MZU393287:MZU393292 NJQ393287:NJQ393292 NTM393287:NTM393292 ODI393287:ODI393292 ONE393287:ONE393292 OXA393287:OXA393292 PGW393287:PGW393292 PQS393287:PQS393292 QAO393287:QAO393292 QKK393287:QKK393292 QUG393287:QUG393292 REC393287:REC393292 RNY393287:RNY393292 RXU393287:RXU393292 SHQ393287:SHQ393292 SRM393287:SRM393292 TBI393287:TBI393292 TLE393287:TLE393292 TVA393287:TVA393292 UEW393287:UEW393292 UOS393287:UOS393292 UYO393287:UYO393292 VIK393287:VIK393292 VSG393287:VSG393292 WCC393287:WCC393292 WLY393287:WLY393292 WVU393287:WVU393292 M458823:M458828 JI458823:JI458828 TE458823:TE458828 ADA458823:ADA458828 AMW458823:AMW458828 AWS458823:AWS458828 BGO458823:BGO458828 BQK458823:BQK458828 CAG458823:CAG458828 CKC458823:CKC458828 CTY458823:CTY458828 DDU458823:DDU458828 DNQ458823:DNQ458828 DXM458823:DXM458828 EHI458823:EHI458828 ERE458823:ERE458828 FBA458823:FBA458828 FKW458823:FKW458828 FUS458823:FUS458828 GEO458823:GEO458828 GOK458823:GOK458828 GYG458823:GYG458828 HIC458823:HIC458828 HRY458823:HRY458828 IBU458823:IBU458828 ILQ458823:ILQ458828 IVM458823:IVM458828 JFI458823:JFI458828 JPE458823:JPE458828 JZA458823:JZA458828 KIW458823:KIW458828 KSS458823:KSS458828 LCO458823:LCO458828 LMK458823:LMK458828 LWG458823:LWG458828 MGC458823:MGC458828 MPY458823:MPY458828 MZU458823:MZU458828 NJQ458823:NJQ458828 NTM458823:NTM458828 ODI458823:ODI458828 ONE458823:ONE458828 OXA458823:OXA458828 PGW458823:PGW458828 PQS458823:PQS458828 QAO458823:QAO458828 QKK458823:QKK458828 QUG458823:QUG458828 REC458823:REC458828 RNY458823:RNY458828 RXU458823:RXU458828 SHQ458823:SHQ458828 SRM458823:SRM458828 TBI458823:TBI458828 TLE458823:TLE458828 TVA458823:TVA458828 UEW458823:UEW458828 UOS458823:UOS458828 UYO458823:UYO458828 VIK458823:VIK458828 VSG458823:VSG458828 WCC458823:WCC458828 WLY458823:WLY458828 WVU458823:WVU458828 M524359:M524364 JI524359:JI524364 TE524359:TE524364 ADA524359:ADA524364 AMW524359:AMW524364 AWS524359:AWS524364 BGO524359:BGO524364 BQK524359:BQK524364 CAG524359:CAG524364 CKC524359:CKC524364 CTY524359:CTY524364 DDU524359:DDU524364 DNQ524359:DNQ524364 DXM524359:DXM524364 EHI524359:EHI524364 ERE524359:ERE524364 FBA524359:FBA524364 FKW524359:FKW524364 FUS524359:FUS524364 GEO524359:GEO524364 GOK524359:GOK524364 GYG524359:GYG524364 HIC524359:HIC524364 HRY524359:HRY524364 IBU524359:IBU524364 ILQ524359:ILQ524364 IVM524359:IVM524364 JFI524359:JFI524364 JPE524359:JPE524364 JZA524359:JZA524364 KIW524359:KIW524364 KSS524359:KSS524364 LCO524359:LCO524364 LMK524359:LMK524364 LWG524359:LWG524364 MGC524359:MGC524364 MPY524359:MPY524364 MZU524359:MZU524364 NJQ524359:NJQ524364 NTM524359:NTM524364 ODI524359:ODI524364 ONE524359:ONE524364 OXA524359:OXA524364 PGW524359:PGW524364 PQS524359:PQS524364 QAO524359:QAO524364 QKK524359:QKK524364 QUG524359:QUG524364 REC524359:REC524364 RNY524359:RNY524364 RXU524359:RXU524364 SHQ524359:SHQ524364 SRM524359:SRM524364 TBI524359:TBI524364 TLE524359:TLE524364 TVA524359:TVA524364 UEW524359:UEW524364 UOS524359:UOS524364 UYO524359:UYO524364 VIK524359:VIK524364 VSG524359:VSG524364 WCC524359:WCC524364 WLY524359:WLY524364 WVU524359:WVU524364 M589895:M589900 JI589895:JI589900 TE589895:TE589900 ADA589895:ADA589900 AMW589895:AMW589900 AWS589895:AWS589900 BGO589895:BGO589900 BQK589895:BQK589900 CAG589895:CAG589900 CKC589895:CKC589900 CTY589895:CTY589900 DDU589895:DDU589900 DNQ589895:DNQ589900 DXM589895:DXM589900 EHI589895:EHI589900 ERE589895:ERE589900 FBA589895:FBA589900 FKW589895:FKW589900 FUS589895:FUS589900 GEO589895:GEO589900 GOK589895:GOK589900 GYG589895:GYG589900 HIC589895:HIC589900 HRY589895:HRY589900 IBU589895:IBU589900 ILQ589895:ILQ589900 IVM589895:IVM589900 JFI589895:JFI589900 JPE589895:JPE589900 JZA589895:JZA589900 KIW589895:KIW589900 KSS589895:KSS589900 LCO589895:LCO589900 LMK589895:LMK589900 LWG589895:LWG589900 MGC589895:MGC589900 MPY589895:MPY589900 MZU589895:MZU589900 NJQ589895:NJQ589900 NTM589895:NTM589900 ODI589895:ODI589900 ONE589895:ONE589900 OXA589895:OXA589900 PGW589895:PGW589900 PQS589895:PQS589900 QAO589895:QAO589900 QKK589895:QKK589900 QUG589895:QUG589900 REC589895:REC589900 RNY589895:RNY589900 RXU589895:RXU589900 SHQ589895:SHQ589900 SRM589895:SRM589900 TBI589895:TBI589900 TLE589895:TLE589900 TVA589895:TVA589900 UEW589895:UEW589900 UOS589895:UOS589900 UYO589895:UYO589900 VIK589895:VIK589900 VSG589895:VSG589900 WCC589895:WCC589900 WLY589895:WLY589900 WVU589895:WVU589900 M655431:M655436 JI655431:JI655436 TE655431:TE655436 ADA655431:ADA655436 AMW655431:AMW655436 AWS655431:AWS655436 BGO655431:BGO655436 BQK655431:BQK655436 CAG655431:CAG655436 CKC655431:CKC655436 CTY655431:CTY655436 DDU655431:DDU655436 DNQ655431:DNQ655436 DXM655431:DXM655436 EHI655431:EHI655436 ERE655431:ERE655436 FBA655431:FBA655436 FKW655431:FKW655436 FUS655431:FUS655436 GEO655431:GEO655436 GOK655431:GOK655436 GYG655431:GYG655436 HIC655431:HIC655436 HRY655431:HRY655436 IBU655431:IBU655436 ILQ655431:ILQ655436 IVM655431:IVM655436 JFI655431:JFI655436 JPE655431:JPE655436 JZA655431:JZA655436 KIW655431:KIW655436 KSS655431:KSS655436 LCO655431:LCO655436 LMK655431:LMK655436 LWG655431:LWG655436 MGC655431:MGC655436 MPY655431:MPY655436 MZU655431:MZU655436 NJQ655431:NJQ655436 NTM655431:NTM655436 ODI655431:ODI655436 ONE655431:ONE655436 OXA655431:OXA655436 PGW655431:PGW655436 PQS655431:PQS655436 QAO655431:QAO655436 QKK655431:QKK655436 QUG655431:QUG655436 REC655431:REC655436 RNY655431:RNY655436 RXU655431:RXU655436 SHQ655431:SHQ655436 SRM655431:SRM655436 TBI655431:TBI655436 TLE655431:TLE655436 TVA655431:TVA655436 UEW655431:UEW655436 UOS655431:UOS655436 UYO655431:UYO655436 VIK655431:VIK655436 VSG655431:VSG655436 WCC655431:WCC655436 WLY655431:WLY655436 WVU655431:WVU655436 M720967:M720972 JI720967:JI720972 TE720967:TE720972 ADA720967:ADA720972 AMW720967:AMW720972 AWS720967:AWS720972 BGO720967:BGO720972 BQK720967:BQK720972 CAG720967:CAG720972 CKC720967:CKC720972 CTY720967:CTY720972 DDU720967:DDU720972 DNQ720967:DNQ720972 DXM720967:DXM720972 EHI720967:EHI720972 ERE720967:ERE720972 FBA720967:FBA720972 FKW720967:FKW720972 FUS720967:FUS720972 GEO720967:GEO720972 GOK720967:GOK720972 GYG720967:GYG720972 HIC720967:HIC720972 HRY720967:HRY720972 IBU720967:IBU720972 ILQ720967:ILQ720972 IVM720967:IVM720972 JFI720967:JFI720972 JPE720967:JPE720972 JZA720967:JZA720972 KIW720967:KIW720972 KSS720967:KSS720972 LCO720967:LCO720972 LMK720967:LMK720972 LWG720967:LWG720972 MGC720967:MGC720972 MPY720967:MPY720972 MZU720967:MZU720972 NJQ720967:NJQ720972 NTM720967:NTM720972 ODI720967:ODI720972 ONE720967:ONE720972 OXA720967:OXA720972 PGW720967:PGW720972 PQS720967:PQS720972 QAO720967:QAO720972 QKK720967:QKK720972 QUG720967:QUG720972 REC720967:REC720972 RNY720967:RNY720972 RXU720967:RXU720972 SHQ720967:SHQ720972 SRM720967:SRM720972 TBI720967:TBI720972 TLE720967:TLE720972 TVA720967:TVA720972 UEW720967:UEW720972 UOS720967:UOS720972 UYO720967:UYO720972 VIK720967:VIK720972 VSG720967:VSG720972 WCC720967:WCC720972 WLY720967:WLY720972 WVU720967:WVU720972 M786503:M786508 JI786503:JI786508 TE786503:TE786508 ADA786503:ADA786508 AMW786503:AMW786508 AWS786503:AWS786508 BGO786503:BGO786508 BQK786503:BQK786508 CAG786503:CAG786508 CKC786503:CKC786508 CTY786503:CTY786508 DDU786503:DDU786508 DNQ786503:DNQ786508 DXM786503:DXM786508 EHI786503:EHI786508 ERE786503:ERE786508 FBA786503:FBA786508 FKW786503:FKW786508 FUS786503:FUS786508 GEO786503:GEO786508 GOK786503:GOK786508 GYG786503:GYG786508 HIC786503:HIC786508 HRY786503:HRY786508 IBU786503:IBU786508 ILQ786503:ILQ786508 IVM786503:IVM786508 JFI786503:JFI786508 JPE786503:JPE786508 JZA786503:JZA786508 KIW786503:KIW786508 KSS786503:KSS786508 LCO786503:LCO786508 LMK786503:LMK786508 LWG786503:LWG786508 MGC786503:MGC786508 MPY786503:MPY786508 MZU786503:MZU786508 NJQ786503:NJQ786508 NTM786503:NTM786508 ODI786503:ODI786508 ONE786503:ONE786508 OXA786503:OXA786508 PGW786503:PGW786508 PQS786503:PQS786508 QAO786503:QAO786508 QKK786503:QKK786508 QUG786503:QUG786508 REC786503:REC786508 RNY786503:RNY786508 RXU786503:RXU786508 SHQ786503:SHQ786508 SRM786503:SRM786508 TBI786503:TBI786508 TLE786503:TLE786508 TVA786503:TVA786508 UEW786503:UEW786508 UOS786503:UOS786508 UYO786503:UYO786508 VIK786503:VIK786508 VSG786503:VSG786508 WCC786503:WCC786508 WLY786503:WLY786508 WVU786503:WVU786508 M852039:M852044 JI852039:JI852044 TE852039:TE852044 ADA852039:ADA852044 AMW852039:AMW852044 AWS852039:AWS852044 BGO852039:BGO852044 BQK852039:BQK852044 CAG852039:CAG852044 CKC852039:CKC852044 CTY852039:CTY852044 DDU852039:DDU852044 DNQ852039:DNQ852044 DXM852039:DXM852044 EHI852039:EHI852044 ERE852039:ERE852044 FBA852039:FBA852044 FKW852039:FKW852044 FUS852039:FUS852044 GEO852039:GEO852044 GOK852039:GOK852044 GYG852039:GYG852044 HIC852039:HIC852044 HRY852039:HRY852044 IBU852039:IBU852044 ILQ852039:ILQ852044 IVM852039:IVM852044 JFI852039:JFI852044 JPE852039:JPE852044 JZA852039:JZA852044 KIW852039:KIW852044 KSS852039:KSS852044 LCO852039:LCO852044 LMK852039:LMK852044 LWG852039:LWG852044 MGC852039:MGC852044 MPY852039:MPY852044 MZU852039:MZU852044 NJQ852039:NJQ852044 NTM852039:NTM852044 ODI852039:ODI852044 ONE852039:ONE852044 OXA852039:OXA852044 PGW852039:PGW852044 PQS852039:PQS852044 QAO852039:QAO852044 QKK852039:QKK852044 QUG852039:QUG852044 REC852039:REC852044 RNY852039:RNY852044 RXU852039:RXU852044 SHQ852039:SHQ852044 SRM852039:SRM852044 TBI852039:TBI852044 TLE852039:TLE852044 TVA852039:TVA852044 UEW852039:UEW852044 UOS852039:UOS852044 UYO852039:UYO852044 VIK852039:VIK852044 VSG852039:VSG852044 WCC852039:WCC852044 WLY852039:WLY852044 WVU852039:WVU852044 M917575:M917580 JI917575:JI917580 TE917575:TE917580 ADA917575:ADA917580 AMW917575:AMW917580 AWS917575:AWS917580 BGO917575:BGO917580 BQK917575:BQK917580 CAG917575:CAG917580 CKC917575:CKC917580 CTY917575:CTY917580 DDU917575:DDU917580 DNQ917575:DNQ917580 DXM917575:DXM917580 EHI917575:EHI917580 ERE917575:ERE917580 FBA917575:FBA917580 FKW917575:FKW917580 FUS917575:FUS917580 GEO917575:GEO917580 GOK917575:GOK917580 GYG917575:GYG917580 HIC917575:HIC917580 HRY917575:HRY917580 IBU917575:IBU917580 ILQ917575:ILQ917580 IVM917575:IVM917580 JFI917575:JFI917580 JPE917575:JPE917580 JZA917575:JZA917580 KIW917575:KIW917580 KSS917575:KSS917580 LCO917575:LCO917580 LMK917575:LMK917580 LWG917575:LWG917580 MGC917575:MGC917580 MPY917575:MPY917580 MZU917575:MZU917580 NJQ917575:NJQ917580 NTM917575:NTM917580 ODI917575:ODI917580 ONE917575:ONE917580 OXA917575:OXA917580 PGW917575:PGW917580 PQS917575:PQS917580 QAO917575:QAO917580 QKK917575:QKK917580 QUG917575:QUG917580 REC917575:REC917580 RNY917575:RNY917580 RXU917575:RXU917580 SHQ917575:SHQ917580 SRM917575:SRM917580 TBI917575:TBI917580 TLE917575:TLE917580 TVA917575:TVA917580 UEW917575:UEW917580 UOS917575:UOS917580 UYO917575:UYO917580 VIK917575:VIK917580 VSG917575:VSG917580 WCC917575:WCC917580 WLY917575:WLY917580 WVU917575:WVU917580 M983111:M983116 JI983111:JI983116 TE983111:TE983116 ADA983111:ADA983116 AMW983111:AMW983116 AWS983111:AWS983116 BGO983111:BGO983116 BQK983111:BQK983116 CAG983111:CAG983116 CKC983111:CKC983116 CTY983111:CTY983116 DDU983111:DDU983116 DNQ983111:DNQ983116 DXM983111:DXM983116 EHI983111:EHI983116 ERE983111:ERE983116 FBA983111:FBA983116 FKW983111:FKW983116 FUS983111:FUS983116 GEO983111:GEO983116 GOK983111:GOK983116 GYG983111:GYG983116 HIC983111:HIC983116 HRY983111:HRY983116 IBU983111:IBU983116 ILQ983111:ILQ983116 IVM983111:IVM983116 JFI983111:JFI983116 JPE983111:JPE983116 JZA983111:JZA983116 KIW983111:KIW983116 KSS983111:KSS983116 LCO983111:LCO983116 LMK983111:LMK983116 LWG983111:LWG983116 MGC983111:MGC983116 MPY983111:MPY983116 MZU983111:MZU983116 NJQ983111:NJQ983116 NTM983111:NTM983116 ODI983111:ODI983116 ONE983111:ONE983116 OXA983111:OXA983116 PGW983111:PGW983116 PQS983111:PQS983116 QAO983111:QAO983116 QKK983111:QKK983116 QUG983111:QUG983116 REC983111:REC983116 RNY983111:RNY983116 RXU983111:RXU983116 SHQ983111:SHQ983116 SRM983111:SRM983116 TBI983111:TBI983116 TLE983111:TLE983116 TVA983111:TVA983116 UEW983111:UEW983116 UOS983111:UOS983116 UYO983111:UYO983116 VIK983111:VIK983116 VSG983111:VSG983116 WCC983111:WCC983116 WLY983111:WLY983116 WVU983111:WVU983116 Q71:Q76 JM71:JM76 TI71:TI76 ADE71:ADE76 ANA71:ANA76 AWW71:AWW76 BGS71:BGS76 BQO71:BQO76 CAK71:CAK76 CKG71:CKG76 CUC71:CUC76 DDY71:DDY76 DNU71:DNU76 DXQ71:DXQ76 EHM71:EHM76 ERI71:ERI76 FBE71:FBE76 FLA71:FLA76 FUW71:FUW76 GES71:GES76 GOO71:GOO76 GYK71:GYK76 HIG71:HIG76 HSC71:HSC76 IBY71:IBY76 ILU71:ILU76 IVQ71:IVQ76 JFM71:JFM76 JPI71:JPI76 JZE71:JZE76 KJA71:KJA76 KSW71:KSW76 LCS71:LCS76 LMO71:LMO76 LWK71:LWK76 MGG71:MGG76 MQC71:MQC76 MZY71:MZY76 NJU71:NJU76 NTQ71:NTQ76 ODM71:ODM76 ONI71:ONI76 OXE71:OXE76 PHA71:PHA76 PQW71:PQW76 QAS71:QAS76 QKO71:QKO76 QUK71:QUK76 REG71:REG76 ROC71:ROC76 RXY71:RXY76 SHU71:SHU76 SRQ71:SRQ76 TBM71:TBM76 TLI71:TLI76 TVE71:TVE76 UFA71:UFA76 UOW71:UOW76 UYS71:UYS76 VIO71:VIO76 VSK71:VSK76 WCG71:WCG76 WMC71:WMC76 WVY71:WVY76 Q65607:Q65612 JM65607:JM65612 TI65607:TI65612 ADE65607:ADE65612 ANA65607:ANA65612 AWW65607:AWW65612 BGS65607:BGS65612 BQO65607:BQO65612 CAK65607:CAK65612 CKG65607:CKG65612 CUC65607:CUC65612 DDY65607:DDY65612 DNU65607:DNU65612 DXQ65607:DXQ65612 EHM65607:EHM65612 ERI65607:ERI65612 FBE65607:FBE65612 FLA65607:FLA65612 FUW65607:FUW65612 GES65607:GES65612 GOO65607:GOO65612 GYK65607:GYK65612 HIG65607:HIG65612 HSC65607:HSC65612 IBY65607:IBY65612 ILU65607:ILU65612 IVQ65607:IVQ65612 JFM65607:JFM65612 JPI65607:JPI65612 JZE65607:JZE65612 KJA65607:KJA65612 KSW65607:KSW65612 LCS65607:LCS65612 LMO65607:LMO65612 LWK65607:LWK65612 MGG65607:MGG65612 MQC65607:MQC65612 MZY65607:MZY65612 NJU65607:NJU65612 NTQ65607:NTQ65612 ODM65607:ODM65612 ONI65607:ONI65612 OXE65607:OXE65612 PHA65607:PHA65612 PQW65607:PQW65612 QAS65607:QAS65612 QKO65607:QKO65612 QUK65607:QUK65612 REG65607:REG65612 ROC65607:ROC65612 RXY65607:RXY65612 SHU65607:SHU65612 SRQ65607:SRQ65612 TBM65607:TBM65612 TLI65607:TLI65612 TVE65607:TVE65612 UFA65607:UFA65612 UOW65607:UOW65612 UYS65607:UYS65612 VIO65607:VIO65612 VSK65607:VSK65612 WCG65607:WCG65612 WMC65607:WMC65612 WVY65607:WVY65612 Q131143:Q131148 JM131143:JM131148 TI131143:TI131148 ADE131143:ADE131148 ANA131143:ANA131148 AWW131143:AWW131148 BGS131143:BGS131148 BQO131143:BQO131148 CAK131143:CAK131148 CKG131143:CKG131148 CUC131143:CUC131148 DDY131143:DDY131148 DNU131143:DNU131148 DXQ131143:DXQ131148 EHM131143:EHM131148 ERI131143:ERI131148 FBE131143:FBE131148 FLA131143:FLA131148 FUW131143:FUW131148 GES131143:GES131148 GOO131143:GOO131148 GYK131143:GYK131148 HIG131143:HIG131148 HSC131143:HSC131148 IBY131143:IBY131148 ILU131143:ILU131148 IVQ131143:IVQ131148 JFM131143:JFM131148 JPI131143:JPI131148 JZE131143:JZE131148 KJA131143:KJA131148 KSW131143:KSW131148 LCS131143:LCS131148 LMO131143:LMO131148 LWK131143:LWK131148 MGG131143:MGG131148 MQC131143:MQC131148 MZY131143:MZY131148 NJU131143:NJU131148 NTQ131143:NTQ131148 ODM131143:ODM131148 ONI131143:ONI131148 OXE131143:OXE131148 PHA131143:PHA131148 PQW131143:PQW131148 QAS131143:QAS131148 QKO131143:QKO131148 QUK131143:QUK131148 REG131143:REG131148 ROC131143:ROC131148 RXY131143:RXY131148 SHU131143:SHU131148 SRQ131143:SRQ131148 TBM131143:TBM131148 TLI131143:TLI131148 TVE131143:TVE131148 UFA131143:UFA131148 UOW131143:UOW131148 UYS131143:UYS131148 VIO131143:VIO131148 VSK131143:VSK131148 WCG131143:WCG131148 WMC131143:WMC131148 WVY131143:WVY131148 Q196679:Q196684 JM196679:JM196684 TI196679:TI196684 ADE196679:ADE196684 ANA196679:ANA196684 AWW196679:AWW196684 BGS196679:BGS196684 BQO196679:BQO196684 CAK196679:CAK196684 CKG196679:CKG196684 CUC196679:CUC196684 DDY196679:DDY196684 DNU196679:DNU196684 DXQ196679:DXQ196684 EHM196679:EHM196684 ERI196679:ERI196684 FBE196679:FBE196684 FLA196679:FLA196684 FUW196679:FUW196684 GES196679:GES196684 GOO196679:GOO196684 GYK196679:GYK196684 HIG196679:HIG196684 HSC196679:HSC196684 IBY196679:IBY196684 ILU196679:ILU196684 IVQ196679:IVQ196684 JFM196679:JFM196684 JPI196679:JPI196684 JZE196679:JZE196684 KJA196679:KJA196684 KSW196679:KSW196684 LCS196679:LCS196684 LMO196679:LMO196684 LWK196679:LWK196684 MGG196679:MGG196684 MQC196679:MQC196684 MZY196679:MZY196684 NJU196679:NJU196684 NTQ196679:NTQ196684 ODM196679:ODM196684 ONI196679:ONI196684 OXE196679:OXE196684 PHA196679:PHA196684 PQW196679:PQW196684 QAS196679:QAS196684 QKO196679:QKO196684 QUK196679:QUK196684 REG196679:REG196684 ROC196679:ROC196684 RXY196679:RXY196684 SHU196679:SHU196684 SRQ196679:SRQ196684 TBM196679:TBM196684 TLI196679:TLI196684 TVE196679:TVE196684 UFA196679:UFA196684 UOW196679:UOW196684 UYS196679:UYS196684 VIO196679:VIO196684 VSK196679:VSK196684 WCG196679:WCG196684 WMC196679:WMC196684 WVY196679:WVY196684 Q262215:Q262220 JM262215:JM262220 TI262215:TI262220 ADE262215:ADE262220 ANA262215:ANA262220 AWW262215:AWW262220 BGS262215:BGS262220 BQO262215:BQO262220 CAK262215:CAK262220 CKG262215:CKG262220 CUC262215:CUC262220 DDY262215:DDY262220 DNU262215:DNU262220 DXQ262215:DXQ262220 EHM262215:EHM262220 ERI262215:ERI262220 FBE262215:FBE262220 FLA262215:FLA262220 FUW262215:FUW262220 GES262215:GES262220 GOO262215:GOO262220 GYK262215:GYK262220 HIG262215:HIG262220 HSC262215:HSC262220 IBY262215:IBY262220 ILU262215:ILU262220 IVQ262215:IVQ262220 JFM262215:JFM262220 JPI262215:JPI262220 JZE262215:JZE262220 KJA262215:KJA262220 KSW262215:KSW262220 LCS262215:LCS262220 LMO262215:LMO262220 LWK262215:LWK262220 MGG262215:MGG262220 MQC262215:MQC262220 MZY262215:MZY262220 NJU262215:NJU262220 NTQ262215:NTQ262220 ODM262215:ODM262220 ONI262215:ONI262220 OXE262215:OXE262220 PHA262215:PHA262220 PQW262215:PQW262220 QAS262215:QAS262220 QKO262215:QKO262220 QUK262215:QUK262220 REG262215:REG262220 ROC262215:ROC262220 RXY262215:RXY262220 SHU262215:SHU262220 SRQ262215:SRQ262220 TBM262215:TBM262220 TLI262215:TLI262220 TVE262215:TVE262220 UFA262215:UFA262220 UOW262215:UOW262220 UYS262215:UYS262220 VIO262215:VIO262220 VSK262215:VSK262220 WCG262215:WCG262220 WMC262215:WMC262220 WVY262215:WVY262220 Q327751:Q327756 JM327751:JM327756 TI327751:TI327756 ADE327751:ADE327756 ANA327751:ANA327756 AWW327751:AWW327756 BGS327751:BGS327756 BQO327751:BQO327756 CAK327751:CAK327756 CKG327751:CKG327756 CUC327751:CUC327756 DDY327751:DDY327756 DNU327751:DNU327756 DXQ327751:DXQ327756 EHM327751:EHM327756 ERI327751:ERI327756 FBE327751:FBE327756 FLA327751:FLA327756 FUW327751:FUW327756 GES327751:GES327756 GOO327751:GOO327756 GYK327751:GYK327756 HIG327751:HIG327756 HSC327751:HSC327756 IBY327751:IBY327756 ILU327751:ILU327756 IVQ327751:IVQ327756 JFM327751:JFM327756 JPI327751:JPI327756 JZE327751:JZE327756 KJA327751:KJA327756 KSW327751:KSW327756 LCS327751:LCS327756 LMO327751:LMO327756 LWK327751:LWK327756 MGG327751:MGG327756 MQC327751:MQC327756 MZY327751:MZY327756 NJU327751:NJU327756 NTQ327751:NTQ327756 ODM327751:ODM327756 ONI327751:ONI327756 OXE327751:OXE327756 PHA327751:PHA327756 PQW327751:PQW327756 QAS327751:QAS327756 QKO327751:QKO327756 QUK327751:QUK327756 REG327751:REG327756 ROC327751:ROC327756 RXY327751:RXY327756 SHU327751:SHU327756 SRQ327751:SRQ327756 TBM327751:TBM327756 TLI327751:TLI327756 TVE327751:TVE327756 UFA327751:UFA327756 UOW327751:UOW327756 UYS327751:UYS327756 VIO327751:VIO327756 VSK327751:VSK327756 WCG327751:WCG327756 WMC327751:WMC327756 WVY327751:WVY327756 Q393287:Q393292 JM393287:JM393292 TI393287:TI393292 ADE393287:ADE393292 ANA393287:ANA393292 AWW393287:AWW393292 BGS393287:BGS393292 BQO393287:BQO393292 CAK393287:CAK393292 CKG393287:CKG393292 CUC393287:CUC393292 DDY393287:DDY393292 DNU393287:DNU393292 DXQ393287:DXQ393292 EHM393287:EHM393292 ERI393287:ERI393292 FBE393287:FBE393292 FLA393287:FLA393292 FUW393287:FUW393292 GES393287:GES393292 GOO393287:GOO393292 GYK393287:GYK393292 HIG393287:HIG393292 HSC393287:HSC393292 IBY393287:IBY393292 ILU393287:ILU393292 IVQ393287:IVQ393292 JFM393287:JFM393292 JPI393287:JPI393292 JZE393287:JZE393292 KJA393287:KJA393292 KSW393287:KSW393292 LCS393287:LCS393292 LMO393287:LMO393292 LWK393287:LWK393292 MGG393287:MGG393292 MQC393287:MQC393292 MZY393287:MZY393292 NJU393287:NJU393292 NTQ393287:NTQ393292 ODM393287:ODM393292 ONI393287:ONI393292 OXE393287:OXE393292 PHA393287:PHA393292 PQW393287:PQW393292 QAS393287:QAS393292 QKO393287:QKO393292 QUK393287:QUK393292 REG393287:REG393292 ROC393287:ROC393292 RXY393287:RXY393292 SHU393287:SHU393292 SRQ393287:SRQ393292 TBM393287:TBM393292 TLI393287:TLI393292 TVE393287:TVE393292 UFA393287:UFA393292 UOW393287:UOW393292 UYS393287:UYS393292 VIO393287:VIO393292 VSK393287:VSK393292 WCG393287:WCG393292 WMC393287:WMC393292 WVY393287:WVY393292 Q458823:Q458828 JM458823:JM458828 TI458823:TI458828 ADE458823:ADE458828 ANA458823:ANA458828 AWW458823:AWW458828 BGS458823:BGS458828 BQO458823:BQO458828 CAK458823:CAK458828 CKG458823:CKG458828 CUC458823:CUC458828 DDY458823:DDY458828 DNU458823:DNU458828 DXQ458823:DXQ458828 EHM458823:EHM458828 ERI458823:ERI458828 FBE458823:FBE458828 FLA458823:FLA458828 FUW458823:FUW458828 GES458823:GES458828 GOO458823:GOO458828 GYK458823:GYK458828 HIG458823:HIG458828 HSC458823:HSC458828 IBY458823:IBY458828 ILU458823:ILU458828 IVQ458823:IVQ458828 JFM458823:JFM458828 JPI458823:JPI458828 JZE458823:JZE458828 KJA458823:KJA458828 KSW458823:KSW458828 LCS458823:LCS458828 LMO458823:LMO458828 LWK458823:LWK458828 MGG458823:MGG458828 MQC458823:MQC458828 MZY458823:MZY458828 NJU458823:NJU458828 NTQ458823:NTQ458828 ODM458823:ODM458828 ONI458823:ONI458828 OXE458823:OXE458828 PHA458823:PHA458828 PQW458823:PQW458828 QAS458823:QAS458828 QKO458823:QKO458828 QUK458823:QUK458828 REG458823:REG458828 ROC458823:ROC458828 RXY458823:RXY458828 SHU458823:SHU458828 SRQ458823:SRQ458828 TBM458823:TBM458828 TLI458823:TLI458828 TVE458823:TVE458828 UFA458823:UFA458828 UOW458823:UOW458828 UYS458823:UYS458828 VIO458823:VIO458828 VSK458823:VSK458828 WCG458823:WCG458828 WMC458823:WMC458828 WVY458823:WVY458828 Q524359:Q524364 JM524359:JM524364 TI524359:TI524364 ADE524359:ADE524364 ANA524359:ANA524364 AWW524359:AWW524364 BGS524359:BGS524364 BQO524359:BQO524364 CAK524359:CAK524364 CKG524359:CKG524364 CUC524359:CUC524364 DDY524359:DDY524364 DNU524359:DNU524364 DXQ524359:DXQ524364 EHM524359:EHM524364 ERI524359:ERI524364 FBE524359:FBE524364 FLA524359:FLA524364 FUW524359:FUW524364 GES524359:GES524364 GOO524359:GOO524364 GYK524359:GYK524364 HIG524359:HIG524364 HSC524359:HSC524364 IBY524359:IBY524364 ILU524359:ILU524364 IVQ524359:IVQ524364 JFM524359:JFM524364 JPI524359:JPI524364 JZE524359:JZE524364 KJA524359:KJA524364 KSW524359:KSW524364 LCS524359:LCS524364 LMO524359:LMO524364 LWK524359:LWK524364 MGG524359:MGG524364 MQC524359:MQC524364 MZY524359:MZY524364 NJU524359:NJU524364 NTQ524359:NTQ524364 ODM524359:ODM524364 ONI524359:ONI524364 OXE524359:OXE524364 PHA524359:PHA524364 PQW524359:PQW524364 QAS524359:QAS524364 QKO524359:QKO524364 QUK524359:QUK524364 REG524359:REG524364 ROC524359:ROC524364 RXY524359:RXY524364 SHU524359:SHU524364 SRQ524359:SRQ524364 TBM524359:TBM524364 TLI524359:TLI524364 TVE524359:TVE524364 UFA524359:UFA524364 UOW524359:UOW524364 UYS524359:UYS524364 VIO524359:VIO524364 VSK524359:VSK524364 WCG524359:WCG524364 WMC524359:WMC524364 WVY524359:WVY524364 Q589895:Q589900 JM589895:JM589900 TI589895:TI589900 ADE589895:ADE589900 ANA589895:ANA589900 AWW589895:AWW589900 BGS589895:BGS589900 BQO589895:BQO589900 CAK589895:CAK589900 CKG589895:CKG589900 CUC589895:CUC589900 DDY589895:DDY589900 DNU589895:DNU589900 DXQ589895:DXQ589900 EHM589895:EHM589900 ERI589895:ERI589900 FBE589895:FBE589900 FLA589895:FLA589900 FUW589895:FUW589900 GES589895:GES589900 GOO589895:GOO589900 GYK589895:GYK589900 HIG589895:HIG589900 HSC589895:HSC589900 IBY589895:IBY589900 ILU589895:ILU589900 IVQ589895:IVQ589900 JFM589895:JFM589900 JPI589895:JPI589900 JZE589895:JZE589900 KJA589895:KJA589900 KSW589895:KSW589900 LCS589895:LCS589900 LMO589895:LMO589900 LWK589895:LWK589900 MGG589895:MGG589900 MQC589895:MQC589900 MZY589895:MZY589900 NJU589895:NJU589900 NTQ589895:NTQ589900 ODM589895:ODM589900 ONI589895:ONI589900 OXE589895:OXE589900 PHA589895:PHA589900 PQW589895:PQW589900 QAS589895:QAS589900 QKO589895:QKO589900 QUK589895:QUK589900 REG589895:REG589900 ROC589895:ROC589900 RXY589895:RXY589900 SHU589895:SHU589900 SRQ589895:SRQ589900 TBM589895:TBM589900 TLI589895:TLI589900 TVE589895:TVE589900 UFA589895:UFA589900 UOW589895:UOW589900 UYS589895:UYS589900 VIO589895:VIO589900 VSK589895:VSK589900 WCG589895:WCG589900 WMC589895:WMC589900 WVY589895:WVY589900 Q655431:Q655436 JM655431:JM655436 TI655431:TI655436 ADE655431:ADE655436 ANA655431:ANA655436 AWW655431:AWW655436 BGS655431:BGS655436 BQO655431:BQO655436 CAK655431:CAK655436 CKG655431:CKG655436 CUC655431:CUC655436 DDY655431:DDY655436 DNU655431:DNU655436 DXQ655431:DXQ655436 EHM655431:EHM655436 ERI655431:ERI655436 FBE655431:FBE655436 FLA655431:FLA655436 FUW655431:FUW655436 GES655431:GES655436 GOO655431:GOO655436 GYK655431:GYK655436 HIG655431:HIG655436 HSC655431:HSC655436 IBY655431:IBY655436 ILU655431:ILU655436 IVQ655431:IVQ655436 JFM655431:JFM655436 JPI655431:JPI655436 JZE655431:JZE655436 KJA655431:KJA655436 KSW655431:KSW655436 LCS655431:LCS655436 LMO655431:LMO655436 LWK655431:LWK655436 MGG655431:MGG655436 MQC655431:MQC655436 MZY655431:MZY655436 NJU655431:NJU655436 NTQ655431:NTQ655436 ODM655431:ODM655436 ONI655431:ONI655436 OXE655431:OXE655436 PHA655431:PHA655436 PQW655431:PQW655436 QAS655431:QAS655436 QKO655431:QKO655436 QUK655431:QUK655436 REG655431:REG655436 ROC655431:ROC655436 RXY655431:RXY655436 SHU655431:SHU655436 SRQ655431:SRQ655436 TBM655431:TBM655436 TLI655431:TLI655436 TVE655431:TVE655436 UFA655431:UFA655436 UOW655431:UOW655436 UYS655431:UYS655436 VIO655431:VIO655436 VSK655431:VSK655436 WCG655431:WCG655436 WMC655431:WMC655436 WVY655431:WVY655436 Q720967:Q720972 JM720967:JM720972 TI720967:TI720972 ADE720967:ADE720972 ANA720967:ANA720972 AWW720967:AWW720972 BGS720967:BGS720972 BQO720967:BQO720972 CAK720967:CAK720972 CKG720967:CKG720972 CUC720967:CUC720972 DDY720967:DDY720972 DNU720967:DNU720972 DXQ720967:DXQ720972 EHM720967:EHM720972 ERI720967:ERI720972 FBE720967:FBE720972 FLA720967:FLA720972 FUW720967:FUW720972 GES720967:GES720972 GOO720967:GOO720972 GYK720967:GYK720972 HIG720967:HIG720972 HSC720967:HSC720972 IBY720967:IBY720972 ILU720967:ILU720972 IVQ720967:IVQ720972 JFM720967:JFM720972 JPI720967:JPI720972 JZE720967:JZE720972 KJA720967:KJA720972 KSW720967:KSW720972 LCS720967:LCS720972 LMO720967:LMO720972 LWK720967:LWK720972 MGG720967:MGG720972 MQC720967:MQC720972 MZY720967:MZY720972 NJU720967:NJU720972 NTQ720967:NTQ720972 ODM720967:ODM720972 ONI720967:ONI720972 OXE720967:OXE720972 PHA720967:PHA720972 PQW720967:PQW720972 QAS720967:QAS720972 QKO720967:QKO720972 QUK720967:QUK720972 REG720967:REG720972 ROC720967:ROC720972 RXY720967:RXY720972 SHU720967:SHU720972 SRQ720967:SRQ720972 TBM720967:TBM720972 TLI720967:TLI720972 TVE720967:TVE720972 UFA720967:UFA720972 UOW720967:UOW720972 UYS720967:UYS720972 VIO720967:VIO720972 VSK720967:VSK720972 WCG720967:WCG720972 WMC720967:WMC720972 WVY720967:WVY720972 Q786503:Q786508 JM786503:JM786508 TI786503:TI786508 ADE786503:ADE786508 ANA786503:ANA786508 AWW786503:AWW786508 BGS786503:BGS786508 BQO786503:BQO786508 CAK786503:CAK786508 CKG786503:CKG786508 CUC786503:CUC786508 DDY786503:DDY786508 DNU786503:DNU786508 DXQ786503:DXQ786508 EHM786503:EHM786508 ERI786503:ERI786508 FBE786503:FBE786508 FLA786503:FLA786508 FUW786503:FUW786508 GES786503:GES786508 GOO786503:GOO786508 GYK786503:GYK786508 HIG786503:HIG786508 HSC786503:HSC786508 IBY786503:IBY786508 ILU786503:ILU786508 IVQ786503:IVQ786508 JFM786503:JFM786508 JPI786503:JPI786508 JZE786503:JZE786508 KJA786503:KJA786508 KSW786503:KSW786508 LCS786503:LCS786508 LMO786503:LMO786508 LWK786503:LWK786508 MGG786503:MGG786508 MQC786503:MQC786508 MZY786503:MZY786508 NJU786503:NJU786508 NTQ786503:NTQ786508 ODM786503:ODM786508 ONI786503:ONI786508 OXE786503:OXE786508 PHA786503:PHA786508 PQW786503:PQW786508 QAS786503:QAS786508 QKO786503:QKO786508 QUK786503:QUK786508 REG786503:REG786508 ROC786503:ROC786508 RXY786503:RXY786508 SHU786503:SHU786508 SRQ786503:SRQ786508 TBM786503:TBM786508 TLI786503:TLI786508 TVE786503:TVE786508 UFA786503:UFA786508 UOW786503:UOW786508 UYS786503:UYS786508 VIO786503:VIO786508 VSK786503:VSK786508 WCG786503:WCG786508 WMC786503:WMC786508 WVY786503:WVY786508 Q852039:Q852044 JM852039:JM852044 TI852039:TI852044 ADE852039:ADE852044 ANA852039:ANA852044 AWW852039:AWW852044 BGS852039:BGS852044 BQO852039:BQO852044 CAK852039:CAK852044 CKG852039:CKG852044 CUC852039:CUC852044 DDY852039:DDY852044 DNU852039:DNU852044 DXQ852039:DXQ852044 EHM852039:EHM852044 ERI852039:ERI852044 FBE852039:FBE852044 FLA852039:FLA852044 FUW852039:FUW852044 GES852039:GES852044 GOO852039:GOO852044 GYK852039:GYK852044 HIG852039:HIG852044 HSC852039:HSC852044 IBY852039:IBY852044 ILU852039:ILU852044 IVQ852039:IVQ852044 JFM852039:JFM852044 JPI852039:JPI852044 JZE852039:JZE852044 KJA852039:KJA852044 KSW852039:KSW852044 LCS852039:LCS852044 LMO852039:LMO852044 LWK852039:LWK852044 MGG852039:MGG852044 MQC852039:MQC852044 MZY852039:MZY852044 NJU852039:NJU852044 NTQ852039:NTQ852044 ODM852039:ODM852044 ONI852039:ONI852044 OXE852039:OXE852044 PHA852039:PHA852044 PQW852039:PQW852044 QAS852039:QAS852044 QKO852039:QKO852044 QUK852039:QUK852044 REG852039:REG852044 ROC852039:ROC852044 RXY852039:RXY852044 SHU852039:SHU852044 SRQ852039:SRQ852044 TBM852039:TBM852044 TLI852039:TLI852044 TVE852039:TVE852044 UFA852039:UFA852044 UOW852039:UOW852044 UYS852039:UYS852044 VIO852039:VIO852044 VSK852039:VSK852044 WCG852039:WCG852044 WMC852039:WMC852044 WVY852039:WVY852044 Q917575:Q917580 JM917575:JM917580 TI917575:TI917580 ADE917575:ADE917580 ANA917575:ANA917580 AWW917575:AWW917580 BGS917575:BGS917580 BQO917575:BQO917580 CAK917575:CAK917580 CKG917575:CKG917580 CUC917575:CUC917580 DDY917575:DDY917580 DNU917575:DNU917580 DXQ917575:DXQ917580 EHM917575:EHM917580 ERI917575:ERI917580 FBE917575:FBE917580 FLA917575:FLA917580 FUW917575:FUW917580 GES917575:GES917580 GOO917575:GOO917580 GYK917575:GYK917580 HIG917575:HIG917580 HSC917575:HSC917580 IBY917575:IBY917580 ILU917575:ILU917580 IVQ917575:IVQ917580 JFM917575:JFM917580 JPI917575:JPI917580 JZE917575:JZE917580 KJA917575:KJA917580 KSW917575:KSW917580 LCS917575:LCS917580 LMO917575:LMO917580 LWK917575:LWK917580 MGG917575:MGG917580 MQC917575:MQC917580 MZY917575:MZY917580 NJU917575:NJU917580 NTQ917575:NTQ917580 ODM917575:ODM917580 ONI917575:ONI917580 OXE917575:OXE917580 PHA917575:PHA917580 PQW917575:PQW917580 QAS917575:QAS917580 QKO917575:QKO917580 QUK917575:QUK917580 REG917575:REG917580 ROC917575:ROC917580 RXY917575:RXY917580 SHU917575:SHU917580 SRQ917575:SRQ917580 TBM917575:TBM917580 TLI917575:TLI917580 TVE917575:TVE917580 UFA917575:UFA917580 UOW917575:UOW917580 UYS917575:UYS917580 VIO917575:VIO917580 VSK917575:VSK917580 WCG917575:WCG917580 WMC917575:WMC917580 WVY917575:WVY917580 Q983111:Q983116 JM983111:JM983116 TI983111:TI983116 ADE983111:ADE983116 ANA983111:ANA983116 AWW983111:AWW983116 BGS983111:BGS983116 BQO983111:BQO983116 CAK983111:CAK983116 CKG983111:CKG983116 CUC983111:CUC983116 DDY983111:DDY983116 DNU983111:DNU983116 DXQ983111:DXQ983116 EHM983111:EHM983116 ERI983111:ERI983116 FBE983111:FBE983116 FLA983111:FLA983116 FUW983111:FUW983116 GES983111:GES983116 GOO983111:GOO983116 GYK983111:GYK983116 HIG983111:HIG983116 HSC983111:HSC983116 IBY983111:IBY983116 ILU983111:ILU983116 IVQ983111:IVQ983116 JFM983111:JFM983116 JPI983111:JPI983116 JZE983111:JZE983116 KJA983111:KJA983116 KSW983111:KSW983116 LCS983111:LCS983116 LMO983111:LMO983116 LWK983111:LWK983116 MGG983111:MGG983116 MQC983111:MQC983116 MZY983111:MZY983116 NJU983111:NJU983116 NTQ983111:NTQ983116 ODM983111:ODM983116 ONI983111:ONI983116 OXE983111:OXE983116 PHA983111:PHA983116 PQW983111:PQW983116 QAS983111:QAS983116 QKO983111:QKO983116 QUK983111:QUK983116 REG983111:REG983116 ROC983111:ROC983116 RXY983111:RXY983116 SHU983111:SHU983116 SRQ983111:SRQ983116 TBM983111:TBM983116 TLI983111:TLI983116 TVE983111:TVE983116 UFA983111:UFA983116 UOW983111:UOW983116 UYS983111:UYS983116 VIO983111:VIO983116 VSK983111:VSK983116 WCG983111:WCG983116 WMC983111:WMC983116 WVY983111:WVY983116">
      <formula1>$J$165:$J$166</formula1>
    </dataValidation>
    <dataValidation type="decimal" allowBlank="1" showInputMessage="1" showErrorMessage="1" errorTitle="Invalid data" error="Please enter a number" sqref="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P57 JL57 TH57 ADD57 AMZ57 AWV57 BGR57 BQN57 CAJ57 CKF57 CUB57 DDX57 DNT57 DXP57 EHL57 ERH57 FBD57 FKZ57 FUV57 GER57 GON57 GYJ57 HIF57 HSB57 IBX57 ILT57 IVP57 JFL57 JPH57 JZD57 KIZ57 KSV57 LCR57 LMN57 LWJ57 MGF57 MQB57 MZX57 NJT57 NTP57 ODL57 ONH57 OXD57 PGZ57 PQV57 QAR57 QKN57 QUJ57 REF57 ROB57 RXX57 SHT57 SRP57 TBL57 TLH57 TVD57 UEZ57 UOV57 UYR57 VIN57 VSJ57 WCF57 WMB57 WVX57 P65593 JL65593 TH65593 ADD65593 AMZ65593 AWV65593 BGR65593 BQN65593 CAJ65593 CKF65593 CUB65593 DDX65593 DNT65593 DXP65593 EHL65593 ERH65593 FBD65593 FKZ65593 FUV65593 GER65593 GON65593 GYJ65593 HIF65593 HSB65593 IBX65593 ILT65593 IVP65593 JFL65593 JPH65593 JZD65593 KIZ65593 KSV65593 LCR65593 LMN65593 LWJ65593 MGF65593 MQB65593 MZX65593 NJT65593 NTP65593 ODL65593 ONH65593 OXD65593 PGZ65593 PQV65593 QAR65593 QKN65593 QUJ65593 REF65593 ROB65593 RXX65593 SHT65593 SRP65593 TBL65593 TLH65593 TVD65593 UEZ65593 UOV65593 UYR65593 VIN65593 VSJ65593 WCF65593 WMB65593 WVX65593 P131129 JL131129 TH131129 ADD131129 AMZ131129 AWV131129 BGR131129 BQN131129 CAJ131129 CKF131129 CUB131129 DDX131129 DNT131129 DXP131129 EHL131129 ERH131129 FBD131129 FKZ131129 FUV131129 GER131129 GON131129 GYJ131129 HIF131129 HSB131129 IBX131129 ILT131129 IVP131129 JFL131129 JPH131129 JZD131129 KIZ131129 KSV131129 LCR131129 LMN131129 LWJ131129 MGF131129 MQB131129 MZX131129 NJT131129 NTP131129 ODL131129 ONH131129 OXD131129 PGZ131129 PQV131129 QAR131129 QKN131129 QUJ131129 REF131129 ROB131129 RXX131129 SHT131129 SRP131129 TBL131129 TLH131129 TVD131129 UEZ131129 UOV131129 UYR131129 VIN131129 VSJ131129 WCF131129 WMB131129 WVX131129 P196665 JL196665 TH196665 ADD196665 AMZ196665 AWV196665 BGR196665 BQN196665 CAJ196665 CKF196665 CUB196665 DDX196665 DNT196665 DXP196665 EHL196665 ERH196665 FBD196665 FKZ196665 FUV196665 GER196665 GON196665 GYJ196665 HIF196665 HSB196665 IBX196665 ILT196665 IVP196665 JFL196665 JPH196665 JZD196665 KIZ196665 KSV196665 LCR196665 LMN196665 LWJ196665 MGF196665 MQB196665 MZX196665 NJT196665 NTP196665 ODL196665 ONH196665 OXD196665 PGZ196665 PQV196665 QAR196665 QKN196665 QUJ196665 REF196665 ROB196665 RXX196665 SHT196665 SRP196665 TBL196665 TLH196665 TVD196665 UEZ196665 UOV196665 UYR196665 VIN196665 VSJ196665 WCF196665 WMB196665 WVX196665 P262201 JL262201 TH262201 ADD262201 AMZ262201 AWV262201 BGR262201 BQN262201 CAJ262201 CKF262201 CUB262201 DDX262201 DNT262201 DXP262201 EHL262201 ERH262201 FBD262201 FKZ262201 FUV262201 GER262201 GON262201 GYJ262201 HIF262201 HSB262201 IBX262201 ILT262201 IVP262201 JFL262201 JPH262201 JZD262201 KIZ262201 KSV262201 LCR262201 LMN262201 LWJ262201 MGF262201 MQB262201 MZX262201 NJT262201 NTP262201 ODL262201 ONH262201 OXD262201 PGZ262201 PQV262201 QAR262201 QKN262201 QUJ262201 REF262201 ROB262201 RXX262201 SHT262201 SRP262201 TBL262201 TLH262201 TVD262201 UEZ262201 UOV262201 UYR262201 VIN262201 VSJ262201 WCF262201 WMB262201 WVX262201 P327737 JL327737 TH327737 ADD327737 AMZ327737 AWV327737 BGR327737 BQN327737 CAJ327737 CKF327737 CUB327737 DDX327737 DNT327737 DXP327737 EHL327737 ERH327737 FBD327737 FKZ327737 FUV327737 GER327737 GON327737 GYJ327737 HIF327737 HSB327737 IBX327737 ILT327737 IVP327737 JFL327737 JPH327737 JZD327737 KIZ327737 KSV327737 LCR327737 LMN327737 LWJ327737 MGF327737 MQB327737 MZX327737 NJT327737 NTP327737 ODL327737 ONH327737 OXD327737 PGZ327737 PQV327737 QAR327737 QKN327737 QUJ327737 REF327737 ROB327737 RXX327737 SHT327737 SRP327737 TBL327737 TLH327737 TVD327737 UEZ327737 UOV327737 UYR327737 VIN327737 VSJ327737 WCF327737 WMB327737 WVX327737 P393273 JL393273 TH393273 ADD393273 AMZ393273 AWV393273 BGR393273 BQN393273 CAJ393273 CKF393273 CUB393273 DDX393273 DNT393273 DXP393273 EHL393273 ERH393273 FBD393273 FKZ393273 FUV393273 GER393273 GON393273 GYJ393273 HIF393273 HSB393273 IBX393273 ILT393273 IVP393273 JFL393273 JPH393273 JZD393273 KIZ393273 KSV393273 LCR393273 LMN393273 LWJ393273 MGF393273 MQB393273 MZX393273 NJT393273 NTP393273 ODL393273 ONH393273 OXD393273 PGZ393273 PQV393273 QAR393273 QKN393273 QUJ393273 REF393273 ROB393273 RXX393273 SHT393273 SRP393273 TBL393273 TLH393273 TVD393273 UEZ393273 UOV393273 UYR393273 VIN393273 VSJ393273 WCF393273 WMB393273 WVX393273 P458809 JL458809 TH458809 ADD458809 AMZ458809 AWV458809 BGR458809 BQN458809 CAJ458809 CKF458809 CUB458809 DDX458809 DNT458809 DXP458809 EHL458809 ERH458809 FBD458809 FKZ458809 FUV458809 GER458809 GON458809 GYJ458809 HIF458809 HSB458809 IBX458809 ILT458809 IVP458809 JFL458809 JPH458809 JZD458809 KIZ458809 KSV458809 LCR458809 LMN458809 LWJ458809 MGF458809 MQB458809 MZX458809 NJT458809 NTP458809 ODL458809 ONH458809 OXD458809 PGZ458809 PQV458809 QAR458809 QKN458809 QUJ458809 REF458809 ROB458809 RXX458809 SHT458809 SRP458809 TBL458809 TLH458809 TVD458809 UEZ458809 UOV458809 UYR458809 VIN458809 VSJ458809 WCF458809 WMB458809 WVX458809 P524345 JL524345 TH524345 ADD524345 AMZ524345 AWV524345 BGR524345 BQN524345 CAJ524345 CKF524345 CUB524345 DDX524345 DNT524345 DXP524345 EHL524345 ERH524345 FBD524345 FKZ524345 FUV524345 GER524345 GON524345 GYJ524345 HIF524345 HSB524345 IBX524345 ILT524345 IVP524345 JFL524345 JPH524345 JZD524345 KIZ524345 KSV524345 LCR524345 LMN524345 LWJ524345 MGF524345 MQB524345 MZX524345 NJT524345 NTP524345 ODL524345 ONH524345 OXD524345 PGZ524345 PQV524345 QAR524345 QKN524345 QUJ524345 REF524345 ROB524345 RXX524345 SHT524345 SRP524345 TBL524345 TLH524345 TVD524345 UEZ524345 UOV524345 UYR524345 VIN524345 VSJ524345 WCF524345 WMB524345 WVX524345 P589881 JL589881 TH589881 ADD589881 AMZ589881 AWV589881 BGR589881 BQN589881 CAJ589881 CKF589881 CUB589881 DDX589881 DNT589881 DXP589881 EHL589881 ERH589881 FBD589881 FKZ589881 FUV589881 GER589881 GON589881 GYJ589881 HIF589881 HSB589881 IBX589881 ILT589881 IVP589881 JFL589881 JPH589881 JZD589881 KIZ589881 KSV589881 LCR589881 LMN589881 LWJ589881 MGF589881 MQB589881 MZX589881 NJT589881 NTP589881 ODL589881 ONH589881 OXD589881 PGZ589881 PQV589881 QAR589881 QKN589881 QUJ589881 REF589881 ROB589881 RXX589881 SHT589881 SRP589881 TBL589881 TLH589881 TVD589881 UEZ589881 UOV589881 UYR589881 VIN589881 VSJ589881 WCF589881 WMB589881 WVX589881 P655417 JL655417 TH655417 ADD655417 AMZ655417 AWV655417 BGR655417 BQN655417 CAJ655417 CKF655417 CUB655417 DDX655417 DNT655417 DXP655417 EHL655417 ERH655417 FBD655417 FKZ655417 FUV655417 GER655417 GON655417 GYJ655417 HIF655417 HSB655417 IBX655417 ILT655417 IVP655417 JFL655417 JPH655417 JZD655417 KIZ655417 KSV655417 LCR655417 LMN655417 LWJ655417 MGF655417 MQB655417 MZX655417 NJT655417 NTP655417 ODL655417 ONH655417 OXD655417 PGZ655417 PQV655417 QAR655417 QKN655417 QUJ655417 REF655417 ROB655417 RXX655417 SHT655417 SRP655417 TBL655417 TLH655417 TVD655417 UEZ655417 UOV655417 UYR655417 VIN655417 VSJ655417 WCF655417 WMB655417 WVX655417 P720953 JL720953 TH720953 ADD720953 AMZ720953 AWV720953 BGR720953 BQN720953 CAJ720953 CKF720953 CUB720953 DDX720953 DNT720953 DXP720953 EHL720953 ERH720953 FBD720953 FKZ720953 FUV720953 GER720953 GON720953 GYJ720953 HIF720953 HSB720953 IBX720953 ILT720953 IVP720953 JFL720953 JPH720953 JZD720953 KIZ720953 KSV720953 LCR720953 LMN720953 LWJ720953 MGF720953 MQB720953 MZX720953 NJT720953 NTP720953 ODL720953 ONH720953 OXD720953 PGZ720953 PQV720953 QAR720953 QKN720953 QUJ720953 REF720953 ROB720953 RXX720953 SHT720953 SRP720953 TBL720953 TLH720953 TVD720953 UEZ720953 UOV720953 UYR720953 VIN720953 VSJ720953 WCF720953 WMB720953 WVX720953 P786489 JL786489 TH786489 ADD786489 AMZ786489 AWV786489 BGR786489 BQN786489 CAJ786489 CKF786489 CUB786489 DDX786489 DNT786489 DXP786489 EHL786489 ERH786489 FBD786489 FKZ786489 FUV786489 GER786489 GON786489 GYJ786489 HIF786489 HSB786489 IBX786489 ILT786489 IVP786489 JFL786489 JPH786489 JZD786489 KIZ786489 KSV786489 LCR786489 LMN786489 LWJ786489 MGF786489 MQB786489 MZX786489 NJT786489 NTP786489 ODL786489 ONH786489 OXD786489 PGZ786489 PQV786489 QAR786489 QKN786489 QUJ786489 REF786489 ROB786489 RXX786489 SHT786489 SRP786489 TBL786489 TLH786489 TVD786489 UEZ786489 UOV786489 UYR786489 VIN786489 VSJ786489 WCF786489 WMB786489 WVX786489 P852025 JL852025 TH852025 ADD852025 AMZ852025 AWV852025 BGR852025 BQN852025 CAJ852025 CKF852025 CUB852025 DDX852025 DNT852025 DXP852025 EHL852025 ERH852025 FBD852025 FKZ852025 FUV852025 GER852025 GON852025 GYJ852025 HIF852025 HSB852025 IBX852025 ILT852025 IVP852025 JFL852025 JPH852025 JZD852025 KIZ852025 KSV852025 LCR852025 LMN852025 LWJ852025 MGF852025 MQB852025 MZX852025 NJT852025 NTP852025 ODL852025 ONH852025 OXD852025 PGZ852025 PQV852025 QAR852025 QKN852025 QUJ852025 REF852025 ROB852025 RXX852025 SHT852025 SRP852025 TBL852025 TLH852025 TVD852025 UEZ852025 UOV852025 UYR852025 VIN852025 VSJ852025 WCF852025 WMB852025 WVX852025 P917561 JL917561 TH917561 ADD917561 AMZ917561 AWV917561 BGR917561 BQN917561 CAJ917561 CKF917561 CUB917561 DDX917561 DNT917561 DXP917561 EHL917561 ERH917561 FBD917561 FKZ917561 FUV917561 GER917561 GON917561 GYJ917561 HIF917561 HSB917561 IBX917561 ILT917561 IVP917561 JFL917561 JPH917561 JZD917561 KIZ917561 KSV917561 LCR917561 LMN917561 LWJ917561 MGF917561 MQB917561 MZX917561 NJT917561 NTP917561 ODL917561 ONH917561 OXD917561 PGZ917561 PQV917561 QAR917561 QKN917561 QUJ917561 REF917561 ROB917561 RXX917561 SHT917561 SRP917561 TBL917561 TLH917561 TVD917561 UEZ917561 UOV917561 UYR917561 VIN917561 VSJ917561 WCF917561 WMB917561 WVX917561 P983097 JL983097 TH983097 ADD983097 AMZ983097 AWV983097 BGR983097 BQN983097 CAJ983097 CKF983097 CUB983097 DDX983097 DNT983097 DXP983097 EHL983097 ERH983097 FBD983097 FKZ983097 FUV983097 GER983097 GON983097 GYJ983097 HIF983097 HSB983097 IBX983097 ILT983097 IVP983097 JFL983097 JPH983097 JZD983097 KIZ983097 KSV983097 LCR983097 LMN983097 LWJ983097 MGF983097 MQB983097 MZX983097 NJT983097 NTP983097 ODL983097 ONH983097 OXD983097 PGZ983097 PQV983097 QAR983097 QKN983097 QUJ983097 REF983097 ROB983097 RXX983097 SHT983097 SRP983097 TBL983097 TLH983097 TVD983097 UEZ983097 UOV983097 UYR983097 VIN983097 VSJ983097 WCF983097 WMB983097 WVX983097 L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L65593 JH65593 TD65593 ACZ65593 AMV65593 AWR65593 BGN65593 BQJ65593 CAF65593 CKB65593 CTX65593 DDT65593 DNP65593 DXL65593 EHH65593 ERD65593 FAZ65593 FKV65593 FUR65593 GEN65593 GOJ65593 GYF65593 HIB65593 HRX65593 IBT65593 ILP65593 IVL65593 JFH65593 JPD65593 JYZ65593 KIV65593 KSR65593 LCN65593 LMJ65593 LWF65593 MGB65593 MPX65593 MZT65593 NJP65593 NTL65593 ODH65593 OND65593 OWZ65593 PGV65593 PQR65593 QAN65593 QKJ65593 QUF65593 REB65593 RNX65593 RXT65593 SHP65593 SRL65593 TBH65593 TLD65593 TUZ65593 UEV65593 UOR65593 UYN65593 VIJ65593 VSF65593 WCB65593 WLX65593 WVT65593 L131129 JH131129 TD131129 ACZ131129 AMV131129 AWR131129 BGN131129 BQJ131129 CAF131129 CKB131129 CTX131129 DDT131129 DNP131129 DXL131129 EHH131129 ERD131129 FAZ131129 FKV131129 FUR131129 GEN131129 GOJ131129 GYF131129 HIB131129 HRX131129 IBT131129 ILP131129 IVL131129 JFH131129 JPD131129 JYZ131129 KIV131129 KSR131129 LCN131129 LMJ131129 LWF131129 MGB131129 MPX131129 MZT131129 NJP131129 NTL131129 ODH131129 OND131129 OWZ131129 PGV131129 PQR131129 QAN131129 QKJ131129 QUF131129 REB131129 RNX131129 RXT131129 SHP131129 SRL131129 TBH131129 TLD131129 TUZ131129 UEV131129 UOR131129 UYN131129 VIJ131129 VSF131129 WCB131129 WLX131129 WVT131129 L196665 JH196665 TD196665 ACZ196665 AMV196665 AWR196665 BGN196665 BQJ196665 CAF196665 CKB196665 CTX196665 DDT196665 DNP196665 DXL196665 EHH196665 ERD196665 FAZ196665 FKV196665 FUR196665 GEN196665 GOJ196665 GYF196665 HIB196665 HRX196665 IBT196665 ILP196665 IVL196665 JFH196665 JPD196665 JYZ196665 KIV196665 KSR196665 LCN196665 LMJ196665 LWF196665 MGB196665 MPX196665 MZT196665 NJP196665 NTL196665 ODH196665 OND196665 OWZ196665 PGV196665 PQR196665 QAN196665 QKJ196665 QUF196665 REB196665 RNX196665 RXT196665 SHP196665 SRL196665 TBH196665 TLD196665 TUZ196665 UEV196665 UOR196665 UYN196665 VIJ196665 VSF196665 WCB196665 WLX196665 WVT196665 L262201 JH262201 TD262201 ACZ262201 AMV262201 AWR262201 BGN262201 BQJ262201 CAF262201 CKB262201 CTX262201 DDT262201 DNP262201 DXL262201 EHH262201 ERD262201 FAZ262201 FKV262201 FUR262201 GEN262201 GOJ262201 GYF262201 HIB262201 HRX262201 IBT262201 ILP262201 IVL262201 JFH262201 JPD262201 JYZ262201 KIV262201 KSR262201 LCN262201 LMJ262201 LWF262201 MGB262201 MPX262201 MZT262201 NJP262201 NTL262201 ODH262201 OND262201 OWZ262201 PGV262201 PQR262201 QAN262201 QKJ262201 QUF262201 REB262201 RNX262201 RXT262201 SHP262201 SRL262201 TBH262201 TLD262201 TUZ262201 UEV262201 UOR262201 UYN262201 VIJ262201 VSF262201 WCB262201 WLX262201 WVT262201 L327737 JH327737 TD327737 ACZ327737 AMV327737 AWR327737 BGN327737 BQJ327737 CAF327737 CKB327737 CTX327737 DDT327737 DNP327737 DXL327737 EHH327737 ERD327737 FAZ327737 FKV327737 FUR327737 GEN327737 GOJ327737 GYF327737 HIB327737 HRX327737 IBT327737 ILP327737 IVL327737 JFH327737 JPD327737 JYZ327737 KIV327737 KSR327737 LCN327737 LMJ327737 LWF327737 MGB327737 MPX327737 MZT327737 NJP327737 NTL327737 ODH327737 OND327737 OWZ327737 PGV327737 PQR327737 QAN327737 QKJ327737 QUF327737 REB327737 RNX327737 RXT327737 SHP327737 SRL327737 TBH327737 TLD327737 TUZ327737 UEV327737 UOR327737 UYN327737 VIJ327737 VSF327737 WCB327737 WLX327737 WVT327737 L393273 JH393273 TD393273 ACZ393273 AMV393273 AWR393273 BGN393273 BQJ393273 CAF393273 CKB393273 CTX393273 DDT393273 DNP393273 DXL393273 EHH393273 ERD393273 FAZ393273 FKV393273 FUR393273 GEN393273 GOJ393273 GYF393273 HIB393273 HRX393273 IBT393273 ILP393273 IVL393273 JFH393273 JPD393273 JYZ393273 KIV393273 KSR393273 LCN393273 LMJ393273 LWF393273 MGB393273 MPX393273 MZT393273 NJP393273 NTL393273 ODH393273 OND393273 OWZ393273 PGV393273 PQR393273 QAN393273 QKJ393273 QUF393273 REB393273 RNX393273 RXT393273 SHP393273 SRL393273 TBH393273 TLD393273 TUZ393273 UEV393273 UOR393273 UYN393273 VIJ393273 VSF393273 WCB393273 WLX393273 WVT393273 L458809 JH458809 TD458809 ACZ458809 AMV458809 AWR458809 BGN458809 BQJ458809 CAF458809 CKB458809 CTX458809 DDT458809 DNP458809 DXL458809 EHH458809 ERD458809 FAZ458809 FKV458809 FUR458809 GEN458809 GOJ458809 GYF458809 HIB458809 HRX458809 IBT458809 ILP458809 IVL458809 JFH458809 JPD458809 JYZ458809 KIV458809 KSR458809 LCN458809 LMJ458809 LWF458809 MGB458809 MPX458809 MZT458809 NJP458809 NTL458809 ODH458809 OND458809 OWZ458809 PGV458809 PQR458809 QAN458809 QKJ458809 QUF458809 REB458809 RNX458809 RXT458809 SHP458809 SRL458809 TBH458809 TLD458809 TUZ458809 UEV458809 UOR458809 UYN458809 VIJ458809 VSF458809 WCB458809 WLX458809 WVT458809 L524345 JH524345 TD524345 ACZ524345 AMV524345 AWR524345 BGN524345 BQJ524345 CAF524345 CKB524345 CTX524345 DDT524345 DNP524345 DXL524345 EHH524345 ERD524345 FAZ524345 FKV524345 FUR524345 GEN524345 GOJ524345 GYF524345 HIB524345 HRX524345 IBT524345 ILP524345 IVL524345 JFH524345 JPD524345 JYZ524345 KIV524345 KSR524345 LCN524345 LMJ524345 LWF524345 MGB524345 MPX524345 MZT524345 NJP524345 NTL524345 ODH524345 OND524345 OWZ524345 PGV524345 PQR524345 QAN524345 QKJ524345 QUF524345 REB524345 RNX524345 RXT524345 SHP524345 SRL524345 TBH524345 TLD524345 TUZ524345 UEV524345 UOR524345 UYN524345 VIJ524345 VSF524345 WCB524345 WLX524345 WVT524345 L589881 JH589881 TD589881 ACZ589881 AMV589881 AWR589881 BGN589881 BQJ589881 CAF589881 CKB589881 CTX589881 DDT589881 DNP589881 DXL589881 EHH589881 ERD589881 FAZ589881 FKV589881 FUR589881 GEN589881 GOJ589881 GYF589881 HIB589881 HRX589881 IBT589881 ILP589881 IVL589881 JFH589881 JPD589881 JYZ589881 KIV589881 KSR589881 LCN589881 LMJ589881 LWF589881 MGB589881 MPX589881 MZT589881 NJP589881 NTL589881 ODH589881 OND589881 OWZ589881 PGV589881 PQR589881 QAN589881 QKJ589881 QUF589881 REB589881 RNX589881 RXT589881 SHP589881 SRL589881 TBH589881 TLD589881 TUZ589881 UEV589881 UOR589881 UYN589881 VIJ589881 VSF589881 WCB589881 WLX589881 WVT589881 L655417 JH655417 TD655417 ACZ655417 AMV655417 AWR655417 BGN655417 BQJ655417 CAF655417 CKB655417 CTX655417 DDT655417 DNP655417 DXL655417 EHH655417 ERD655417 FAZ655417 FKV655417 FUR655417 GEN655417 GOJ655417 GYF655417 HIB655417 HRX655417 IBT655417 ILP655417 IVL655417 JFH655417 JPD655417 JYZ655417 KIV655417 KSR655417 LCN655417 LMJ655417 LWF655417 MGB655417 MPX655417 MZT655417 NJP655417 NTL655417 ODH655417 OND655417 OWZ655417 PGV655417 PQR655417 QAN655417 QKJ655417 QUF655417 REB655417 RNX655417 RXT655417 SHP655417 SRL655417 TBH655417 TLD655417 TUZ655417 UEV655417 UOR655417 UYN655417 VIJ655417 VSF655417 WCB655417 WLX655417 WVT655417 L720953 JH720953 TD720953 ACZ720953 AMV720953 AWR720953 BGN720953 BQJ720953 CAF720953 CKB720953 CTX720953 DDT720953 DNP720953 DXL720953 EHH720953 ERD720953 FAZ720953 FKV720953 FUR720953 GEN720953 GOJ720953 GYF720953 HIB720953 HRX720953 IBT720953 ILP720953 IVL720953 JFH720953 JPD720953 JYZ720953 KIV720953 KSR720953 LCN720953 LMJ720953 LWF720953 MGB720953 MPX720953 MZT720953 NJP720953 NTL720953 ODH720953 OND720953 OWZ720953 PGV720953 PQR720953 QAN720953 QKJ720953 QUF720953 REB720953 RNX720953 RXT720953 SHP720953 SRL720953 TBH720953 TLD720953 TUZ720953 UEV720953 UOR720953 UYN720953 VIJ720953 VSF720953 WCB720953 WLX720953 WVT720953 L786489 JH786489 TD786489 ACZ786489 AMV786489 AWR786489 BGN786489 BQJ786489 CAF786489 CKB786489 CTX786489 DDT786489 DNP786489 DXL786489 EHH786489 ERD786489 FAZ786489 FKV786489 FUR786489 GEN786489 GOJ786489 GYF786489 HIB786489 HRX786489 IBT786489 ILP786489 IVL786489 JFH786489 JPD786489 JYZ786489 KIV786489 KSR786489 LCN786489 LMJ786489 LWF786489 MGB786489 MPX786489 MZT786489 NJP786489 NTL786489 ODH786489 OND786489 OWZ786489 PGV786489 PQR786489 QAN786489 QKJ786489 QUF786489 REB786489 RNX786489 RXT786489 SHP786489 SRL786489 TBH786489 TLD786489 TUZ786489 UEV786489 UOR786489 UYN786489 VIJ786489 VSF786489 WCB786489 WLX786489 WVT786489 L852025 JH852025 TD852025 ACZ852025 AMV852025 AWR852025 BGN852025 BQJ852025 CAF852025 CKB852025 CTX852025 DDT852025 DNP852025 DXL852025 EHH852025 ERD852025 FAZ852025 FKV852025 FUR852025 GEN852025 GOJ852025 GYF852025 HIB852025 HRX852025 IBT852025 ILP852025 IVL852025 JFH852025 JPD852025 JYZ852025 KIV852025 KSR852025 LCN852025 LMJ852025 LWF852025 MGB852025 MPX852025 MZT852025 NJP852025 NTL852025 ODH852025 OND852025 OWZ852025 PGV852025 PQR852025 QAN852025 QKJ852025 QUF852025 REB852025 RNX852025 RXT852025 SHP852025 SRL852025 TBH852025 TLD852025 TUZ852025 UEV852025 UOR852025 UYN852025 VIJ852025 VSF852025 WCB852025 WLX852025 WVT852025 L917561 JH917561 TD917561 ACZ917561 AMV917561 AWR917561 BGN917561 BQJ917561 CAF917561 CKB917561 CTX917561 DDT917561 DNP917561 DXL917561 EHH917561 ERD917561 FAZ917561 FKV917561 FUR917561 GEN917561 GOJ917561 GYF917561 HIB917561 HRX917561 IBT917561 ILP917561 IVL917561 JFH917561 JPD917561 JYZ917561 KIV917561 KSR917561 LCN917561 LMJ917561 LWF917561 MGB917561 MPX917561 MZT917561 NJP917561 NTL917561 ODH917561 OND917561 OWZ917561 PGV917561 PQR917561 QAN917561 QKJ917561 QUF917561 REB917561 RNX917561 RXT917561 SHP917561 SRL917561 TBH917561 TLD917561 TUZ917561 UEV917561 UOR917561 UYN917561 VIJ917561 VSF917561 WCB917561 WLX917561 WVT917561 L983097 JH983097 TD983097 ACZ983097 AMV983097 AWR983097 BGN983097 BQJ983097 CAF983097 CKB983097 CTX983097 DDT983097 DNP983097 DXL983097 EHH983097 ERD983097 FAZ983097 FKV983097 FUR983097 GEN983097 GOJ983097 GYF983097 HIB983097 HRX983097 IBT983097 ILP983097 IVL983097 JFH983097 JPD983097 JYZ983097 KIV983097 KSR983097 LCN983097 LMJ983097 LWF983097 MGB983097 MPX983097 MZT983097 NJP983097 NTL983097 ODH983097 OND983097 OWZ983097 PGV983097 PQR983097 QAN983097 QKJ983097 QUF983097 REB983097 RNX983097 RXT983097 SHP983097 SRL983097 TBH983097 TLD983097 TUZ983097 UEV983097 UOR983097 UYN983097 VIJ983097 VSF983097 WCB983097 WLX983097 WVT983097 H57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H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H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H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H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H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H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H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H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H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H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H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H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H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H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H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formula1>0</formula1>
      <formula2>9999999999</formula2>
    </dataValidation>
    <dataValidation type="decimal" allowBlank="1" showInputMessage="1" showErrorMessage="1" errorTitle="Invalid data" error="Please enter a number" prompt="Enter total number of staff trained" sqref="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593 IZ65593 SV65593 ACR65593 AMN65593 AWJ65593 BGF65593 BQB65593 BZX65593 CJT65593 CTP65593 DDL65593 DNH65593 DXD65593 EGZ65593 EQV65593 FAR65593 FKN65593 FUJ65593 GEF65593 GOB65593 GXX65593 HHT65593 HRP65593 IBL65593 ILH65593 IVD65593 JEZ65593 JOV65593 JYR65593 KIN65593 KSJ65593 LCF65593 LMB65593 LVX65593 MFT65593 MPP65593 MZL65593 NJH65593 NTD65593 OCZ65593 OMV65593 OWR65593 PGN65593 PQJ65593 QAF65593 QKB65593 QTX65593 RDT65593 RNP65593 RXL65593 SHH65593 SRD65593 TAZ65593 TKV65593 TUR65593 UEN65593 UOJ65593 UYF65593 VIB65593 VRX65593 WBT65593 WLP65593 WVL65593 D131129 IZ131129 SV131129 ACR131129 AMN131129 AWJ131129 BGF131129 BQB131129 BZX131129 CJT131129 CTP131129 DDL131129 DNH131129 DXD131129 EGZ131129 EQV131129 FAR131129 FKN131129 FUJ131129 GEF131129 GOB131129 GXX131129 HHT131129 HRP131129 IBL131129 ILH131129 IVD131129 JEZ131129 JOV131129 JYR131129 KIN131129 KSJ131129 LCF131129 LMB131129 LVX131129 MFT131129 MPP131129 MZL131129 NJH131129 NTD131129 OCZ131129 OMV131129 OWR131129 PGN131129 PQJ131129 QAF131129 QKB131129 QTX131129 RDT131129 RNP131129 RXL131129 SHH131129 SRD131129 TAZ131129 TKV131129 TUR131129 UEN131129 UOJ131129 UYF131129 VIB131129 VRX131129 WBT131129 WLP131129 WVL131129 D196665 IZ196665 SV196665 ACR196665 AMN196665 AWJ196665 BGF196665 BQB196665 BZX196665 CJT196665 CTP196665 DDL196665 DNH196665 DXD196665 EGZ196665 EQV196665 FAR196665 FKN196665 FUJ196665 GEF196665 GOB196665 GXX196665 HHT196665 HRP196665 IBL196665 ILH196665 IVD196665 JEZ196665 JOV196665 JYR196665 KIN196665 KSJ196665 LCF196665 LMB196665 LVX196665 MFT196665 MPP196665 MZL196665 NJH196665 NTD196665 OCZ196665 OMV196665 OWR196665 PGN196665 PQJ196665 QAF196665 QKB196665 QTX196665 RDT196665 RNP196665 RXL196665 SHH196665 SRD196665 TAZ196665 TKV196665 TUR196665 UEN196665 UOJ196665 UYF196665 VIB196665 VRX196665 WBT196665 WLP196665 WVL196665 D262201 IZ262201 SV262201 ACR262201 AMN262201 AWJ262201 BGF262201 BQB262201 BZX262201 CJT262201 CTP262201 DDL262201 DNH262201 DXD262201 EGZ262201 EQV262201 FAR262201 FKN262201 FUJ262201 GEF262201 GOB262201 GXX262201 HHT262201 HRP262201 IBL262201 ILH262201 IVD262201 JEZ262201 JOV262201 JYR262201 KIN262201 KSJ262201 LCF262201 LMB262201 LVX262201 MFT262201 MPP262201 MZL262201 NJH262201 NTD262201 OCZ262201 OMV262201 OWR262201 PGN262201 PQJ262201 QAF262201 QKB262201 QTX262201 RDT262201 RNP262201 RXL262201 SHH262201 SRD262201 TAZ262201 TKV262201 TUR262201 UEN262201 UOJ262201 UYF262201 VIB262201 VRX262201 WBT262201 WLP262201 WVL262201 D327737 IZ327737 SV327737 ACR327737 AMN327737 AWJ327737 BGF327737 BQB327737 BZX327737 CJT327737 CTP327737 DDL327737 DNH327737 DXD327737 EGZ327737 EQV327737 FAR327737 FKN327737 FUJ327737 GEF327737 GOB327737 GXX327737 HHT327737 HRP327737 IBL327737 ILH327737 IVD327737 JEZ327737 JOV327737 JYR327737 KIN327737 KSJ327737 LCF327737 LMB327737 LVX327737 MFT327737 MPP327737 MZL327737 NJH327737 NTD327737 OCZ327737 OMV327737 OWR327737 PGN327737 PQJ327737 QAF327737 QKB327737 QTX327737 RDT327737 RNP327737 RXL327737 SHH327737 SRD327737 TAZ327737 TKV327737 TUR327737 UEN327737 UOJ327737 UYF327737 VIB327737 VRX327737 WBT327737 WLP327737 WVL327737 D393273 IZ393273 SV393273 ACR393273 AMN393273 AWJ393273 BGF393273 BQB393273 BZX393273 CJT393273 CTP393273 DDL393273 DNH393273 DXD393273 EGZ393273 EQV393273 FAR393273 FKN393273 FUJ393273 GEF393273 GOB393273 GXX393273 HHT393273 HRP393273 IBL393273 ILH393273 IVD393273 JEZ393273 JOV393273 JYR393273 KIN393273 KSJ393273 LCF393273 LMB393273 LVX393273 MFT393273 MPP393273 MZL393273 NJH393273 NTD393273 OCZ393273 OMV393273 OWR393273 PGN393273 PQJ393273 QAF393273 QKB393273 QTX393273 RDT393273 RNP393273 RXL393273 SHH393273 SRD393273 TAZ393273 TKV393273 TUR393273 UEN393273 UOJ393273 UYF393273 VIB393273 VRX393273 WBT393273 WLP393273 WVL393273 D458809 IZ458809 SV458809 ACR458809 AMN458809 AWJ458809 BGF458809 BQB458809 BZX458809 CJT458809 CTP458809 DDL458809 DNH458809 DXD458809 EGZ458809 EQV458809 FAR458809 FKN458809 FUJ458809 GEF458809 GOB458809 GXX458809 HHT458809 HRP458809 IBL458809 ILH458809 IVD458809 JEZ458809 JOV458809 JYR458809 KIN458809 KSJ458809 LCF458809 LMB458809 LVX458809 MFT458809 MPP458809 MZL458809 NJH458809 NTD458809 OCZ458809 OMV458809 OWR458809 PGN458809 PQJ458809 QAF458809 QKB458809 QTX458809 RDT458809 RNP458809 RXL458809 SHH458809 SRD458809 TAZ458809 TKV458809 TUR458809 UEN458809 UOJ458809 UYF458809 VIB458809 VRX458809 WBT458809 WLP458809 WVL458809 D524345 IZ524345 SV524345 ACR524345 AMN524345 AWJ524345 BGF524345 BQB524345 BZX524345 CJT524345 CTP524345 DDL524345 DNH524345 DXD524345 EGZ524345 EQV524345 FAR524345 FKN524345 FUJ524345 GEF524345 GOB524345 GXX524345 HHT524345 HRP524345 IBL524345 ILH524345 IVD524345 JEZ524345 JOV524345 JYR524345 KIN524345 KSJ524345 LCF524345 LMB524345 LVX524345 MFT524345 MPP524345 MZL524345 NJH524345 NTD524345 OCZ524345 OMV524345 OWR524345 PGN524345 PQJ524345 QAF524345 QKB524345 QTX524345 RDT524345 RNP524345 RXL524345 SHH524345 SRD524345 TAZ524345 TKV524345 TUR524345 UEN524345 UOJ524345 UYF524345 VIB524345 VRX524345 WBT524345 WLP524345 WVL524345 D589881 IZ589881 SV589881 ACR589881 AMN589881 AWJ589881 BGF589881 BQB589881 BZX589881 CJT589881 CTP589881 DDL589881 DNH589881 DXD589881 EGZ589881 EQV589881 FAR589881 FKN589881 FUJ589881 GEF589881 GOB589881 GXX589881 HHT589881 HRP589881 IBL589881 ILH589881 IVD589881 JEZ589881 JOV589881 JYR589881 KIN589881 KSJ589881 LCF589881 LMB589881 LVX589881 MFT589881 MPP589881 MZL589881 NJH589881 NTD589881 OCZ589881 OMV589881 OWR589881 PGN589881 PQJ589881 QAF589881 QKB589881 QTX589881 RDT589881 RNP589881 RXL589881 SHH589881 SRD589881 TAZ589881 TKV589881 TUR589881 UEN589881 UOJ589881 UYF589881 VIB589881 VRX589881 WBT589881 WLP589881 WVL589881 D655417 IZ655417 SV655417 ACR655417 AMN655417 AWJ655417 BGF655417 BQB655417 BZX655417 CJT655417 CTP655417 DDL655417 DNH655417 DXD655417 EGZ655417 EQV655417 FAR655417 FKN655417 FUJ655417 GEF655417 GOB655417 GXX655417 HHT655417 HRP655417 IBL655417 ILH655417 IVD655417 JEZ655417 JOV655417 JYR655417 KIN655417 KSJ655417 LCF655417 LMB655417 LVX655417 MFT655417 MPP655417 MZL655417 NJH655417 NTD655417 OCZ655417 OMV655417 OWR655417 PGN655417 PQJ655417 QAF655417 QKB655417 QTX655417 RDT655417 RNP655417 RXL655417 SHH655417 SRD655417 TAZ655417 TKV655417 TUR655417 UEN655417 UOJ655417 UYF655417 VIB655417 VRX655417 WBT655417 WLP655417 WVL655417 D720953 IZ720953 SV720953 ACR720953 AMN720953 AWJ720953 BGF720953 BQB720953 BZX720953 CJT720953 CTP720953 DDL720953 DNH720953 DXD720953 EGZ720953 EQV720953 FAR720953 FKN720953 FUJ720953 GEF720953 GOB720953 GXX720953 HHT720953 HRP720953 IBL720953 ILH720953 IVD720953 JEZ720953 JOV720953 JYR720953 KIN720953 KSJ720953 LCF720953 LMB720953 LVX720953 MFT720953 MPP720953 MZL720953 NJH720953 NTD720953 OCZ720953 OMV720953 OWR720953 PGN720953 PQJ720953 QAF720953 QKB720953 QTX720953 RDT720953 RNP720953 RXL720953 SHH720953 SRD720953 TAZ720953 TKV720953 TUR720953 UEN720953 UOJ720953 UYF720953 VIB720953 VRX720953 WBT720953 WLP720953 WVL720953 D786489 IZ786489 SV786489 ACR786489 AMN786489 AWJ786489 BGF786489 BQB786489 BZX786489 CJT786489 CTP786489 DDL786489 DNH786489 DXD786489 EGZ786489 EQV786489 FAR786489 FKN786489 FUJ786489 GEF786489 GOB786489 GXX786489 HHT786489 HRP786489 IBL786489 ILH786489 IVD786489 JEZ786489 JOV786489 JYR786489 KIN786489 KSJ786489 LCF786489 LMB786489 LVX786489 MFT786489 MPP786489 MZL786489 NJH786489 NTD786489 OCZ786489 OMV786489 OWR786489 PGN786489 PQJ786489 QAF786489 QKB786489 QTX786489 RDT786489 RNP786489 RXL786489 SHH786489 SRD786489 TAZ786489 TKV786489 TUR786489 UEN786489 UOJ786489 UYF786489 VIB786489 VRX786489 WBT786489 WLP786489 WVL786489 D852025 IZ852025 SV852025 ACR852025 AMN852025 AWJ852025 BGF852025 BQB852025 BZX852025 CJT852025 CTP852025 DDL852025 DNH852025 DXD852025 EGZ852025 EQV852025 FAR852025 FKN852025 FUJ852025 GEF852025 GOB852025 GXX852025 HHT852025 HRP852025 IBL852025 ILH852025 IVD852025 JEZ852025 JOV852025 JYR852025 KIN852025 KSJ852025 LCF852025 LMB852025 LVX852025 MFT852025 MPP852025 MZL852025 NJH852025 NTD852025 OCZ852025 OMV852025 OWR852025 PGN852025 PQJ852025 QAF852025 QKB852025 QTX852025 RDT852025 RNP852025 RXL852025 SHH852025 SRD852025 TAZ852025 TKV852025 TUR852025 UEN852025 UOJ852025 UYF852025 VIB852025 VRX852025 WBT852025 WLP852025 WVL852025 D917561 IZ917561 SV917561 ACR917561 AMN917561 AWJ917561 BGF917561 BQB917561 BZX917561 CJT917561 CTP917561 DDL917561 DNH917561 DXD917561 EGZ917561 EQV917561 FAR917561 FKN917561 FUJ917561 GEF917561 GOB917561 GXX917561 HHT917561 HRP917561 IBL917561 ILH917561 IVD917561 JEZ917561 JOV917561 JYR917561 KIN917561 KSJ917561 LCF917561 LMB917561 LVX917561 MFT917561 MPP917561 MZL917561 NJH917561 NTD917561 OCZ917561 OMV917561 OWR917561 PGN917561 PQJ917561 QAF917561 QKB917561 QTX917561 RDT917561 RNP917561 RXL917561 SHH917561 SRD917561 TAZ917561 TKV917561 TUR917561 UEN917561 UOJ917561 UYF917561 VIB917561 VRX917561 WBT917561 WLP917561 WVL917561 D983097 IZ983097 SV983097 ACR983097 AMN983097 AWJ983097 BGF983097 BQB983097 BZX983097 CJT983097 CTP983097 DDL983097 DNH983097 DXD983097 EGZ983097 EQV983097 FAR983097 FKN983097 FUJ983097 GEF983097 GOB983097 GXX983097 HHT983097 HRP983097 IBL983097 ILH983097 IVD983097 JEZ983097 JOV983097 JYR983097 KIN983097 KSJ983097 LCF983097 LMB983097 LVX983097 MFT983097 MPP983097 MZL983097 NJH983097 NTD983097 OCZ983097 OMV983097 OWR983097 PGN983097 PQJ983097 QAF983097 QKB983097 QTX983097 RDT983097 RNP983097 RXL983097 SHH983097 SRD983097 TAZ983097 TKV983097 TUR983097 UEN983097 UOJ983097 UYF983097 VIB983097 VRX983097 WBT983097 WLP983097 WVL983097">
      <formula1>0</formula1>
      <formula2>9999999999</formula2>
    </dataValidation>
    <dataValidation type="decimal" allowBlank="1" showInputMessage="1" showErrorMessage="1" errorTitle="Invalid data" error="Please enter a number" prompt="Please enter a number here"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D65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D65601 IZ65601 SV65601 ACR65601 AMN65601 AWJ65601 BGF65601 BQB65601 BZX65601 CJT65601 CTP65601 DDL65601 DNH65601 DXD65601 EGZ65601 EQV65601 FAR65601 FKN65601 FUJ65601 GEF65601 GOB65601 GXX65601 HHT65601 HRP65601 IBL65601 ILH65601 IVD65601 JEZ65601 JOV65601 JYR65601 KIN65601 KSJ65601 LCF65601 LMB65601 LVX65601 MFT65601 MPP65601 MZL65601 NJH65601 NTD65601 OCZ65601 OMV65601 OWR65601 PGN65601 PQJ65601 QAF65601 QKB65601 QTX65601 RDT65601 RNP65601 RXL65601 SHH65601 SRD65601 TAZ65601 TKV65601 TUR65601 UEN65601 UOJ65601 UYF65601 VIB65601 VRX65601 WBT65601 WLP65601 WVL65601 D131137 IZ131137 SV131137 ACR131137 AMN131137 AWJ131137 BGF131137 BQB131137 BZX131137 CJT131137 CTP131137 DDL131137 DNH131137 DXD131137 EGZ131137 EQV131137 FAR131137 FKN131137 FUJ131137 GEF131137 GOB131137 GXX131137 HHT131137 HRP131137 IBL131137 ILH131137 IVD131137 JEZ131137 JOV131137 JYR131137 KIN131137 KSJ131137 LCF131137 LMB131137 LVX131137 MFT131137 MPP131137 MZL131137 NJH131137 NTD131137 OCZ131137 OMV131137 OWR131137 PGN131137 PQJ131137 QAF131137 QKB131137 QTX131137 RDT131137 RNP131137 RXL131137 SHH131137 SRD131137 TAZ131137 TKV131137 TUR131137 UEN131137 UOJ131137 UYF131137 VIB131137 VRX131137 WBT131137 WLP131137 WVL131137 D196673 IZ196673 SV196673 ACR196673 AMN196673 AWJ196673 BGF196673 BQB196673 BZX196673 CJT196673 CTP196673 DDL196673 DNH196673 DXD196673 EGZ196673 EQV196673 FAR196673 FKN196673 FUJ196673 GEF196673 GOB196673 GXX196673 HHT196673 HRP196673 IBL196673 ILH196673 IVD196673 JEZ196673 JOV196673 JYR196673 KIN196673 KSJ196673 LCF196673 LMB196673 LVX196673 MFT196673 MPP196673 MZL196673 NJH196673 NTD196673 OCZ196673 OMV196673 OWR196673 PGN196673 PQJ196673 QAF196673 QKB196673 QTX196673 RDT196673 RNP196673 RXL196673 SHH196673 SRD196673 TAZ196673 TKV196673 TUR196673 UEN196673 UOJ196673 UYF196673 VIB196673 VRX196673 WBT196673 WLP196673 WVL196673 D262209 IZ262209 SV262209 ACR262209 AMN262209 AWJ262209 BGF262209 BQB262209 BZX262209 CJT262209 CTP262209 DDL262209 DNH262209 DXD262209 EGZ262209 EQV262209 FAR262209 FKN262209 FUJ262209 GEF262209 GOB262209 GXX262209 HHT262209 HRP262209 IBL262209 ILH262209 IVD262209 JEZ262209 JOV262209 JYR262209 KIN262209 KSJ262209 LCF262209 LMB262209 LVX262209 MFT262209 MPP262209 MZL262209 NJH262209 NTD262209 OCZ262209 OMV262209 OWR262209 PGN262209 PQJ262209 QAF262209 QKB262209 QTX262209 RDT262209 RNP262209 RXL262209 SHH262209 SRD262209 TAZ262209 TKV262209 TUR262209 UEN262209 UOJ262209 UYF262209 VIB262209 VRX262209 WBT262209 WLP262209 WVL262209 D327745 IZ327745 SV327745 ACR327745 AMN327745 AWJ327745 BGF327745 BQB327745 BZX327745 CJT327745 CTP327745 DDL327745 DNH327745 DXD327745 EGZ327745 EQV327745 FAR327745 FKN327745 FUJ327745 GEF327745 GOB327745 GXX327745 HHT327745 HRP327745 IBL327745 ILH327745 IVD327745 JEZ327745 JOV327745 JYR327745 KIN327745 KSJ327745 LCF327745 LMB327745 LVX327745 MFT327745 MPP327745 MZL327745 NJH327745 NTD327745 OCZ327745 OMV327745 OWR327745 PGN327745 PQJ327745 QAF327745 QKB327745 QTX327745 RDT327745 RNP327745 RXL327745 SHH327745 SRD327745 TAZ327745 TKV327745 TUR327745 UEN327745 UOJ327745 UYF327745 VIB327745 VRX327745 WBT327745 WLP327745 WVL327745 D393281 IZ393281 SV393281 ACR393281 AMN393281 AWJ393281 BGF393281 BQB393281 BZX393281 CJT393281 CTP393281 DDL393281 DNH393281 DXD393281 EGZ393281 EQV393281 FAR393281 FKN393281 FUJ393281 GEF393281 GOB393281 GXX393281 HHT393281 HRP393281 IBL393281 ILH393281 IVD393281 JEZ393281 JOV393281 JYR393281 KIN393281 KSJ393281 LCF393281 LMB393281 LVX393281 MFT393281 MPP393281 MZL393281 NJH393281 NTD393281 OCZ393281 OMV393281 OWR393281 PGN393281 PQJ393281 QAF393281 QKB393281 QTX393281 RDT393281 RNP393281 RXL393281 SHH393281 SRD393281 TAZ393281 TKV393281 TUR393281 UEN393281 UOJ393281 UYF393281 VIB393281 VRX393281 WBT393281 WLP393281 WVL393281 D458817 IZ458817 SV458817 ACR458817 AMN458817 AWJ458817 BGF458817 BQB458817 BZX458817 CJT458817 CTP458817 DDL458817 DNH458817 DXD458817 EGZ458817 EQV458817 FAR458817 FKN458817 FUJ458817 GEF458817 GOB458817 GXX458817 HHT458817 HRP458817 IBL458817 ILH458817 IVD458817 JEZ458817 JOV458817 JYR458817 KIN458817 KSJ458817 LCF458817 LMB458817 LVX458817 MFT458817 MPP458817 MZL458817 NJH458817 NTD458817 OCZ458817 OMV458817 OWR458817 PGN458817 PQJ458817 QAF458817 QKB458817 QTX458817 RDT458817 RNP458817 RXL458817 SHH458817 SRD458817 TAZ458817 TKV458817 TUR458817 UEN458817 UOJ458817 UYF458817 VIB458817 VRX458817 WBT458817 WLP458817 WVL458817 D524353 IZ524353 SV524353 ACR524353 AMN524353 AWJ524353 BGF524353 BQB524353 BZX524353 CJT524353 CTP524353 DDL524353 DNH524353 DXD524353 EGZ524353 EQV524353 FAR524353 FKN524353 FUJ524353 GEF524353 GOB524353 GXX524353 HHT524353 HRP524353 IBL524353 ILH524353 IVD524353 JEZ524353 JOV524353 JYR524353 KIN524353 KSJ524353 LCF524353 LMB524353 LVX524353 MFT524353 MPP524353 MZL524353 NJH524353 NTD524353 OCZ524353 OMV524353 OWR524353 PGN524353 PQJ524353 QAF524353 QKB524353 QTX524353 RDT524353 RNP524353 RXL524353 SHH524353 SRD524353 TAZ524353 TKV524353 TUR524353 UEN524353 UOJ524353 UYF524353 VIB524353 VRX524353 WBT524353 WLP524353 WVL524353 D589889 IZ589889 SV589889 ACR589889 AMN589889 AWJ589889 BGF589889 BQB589889 BZX589889 CJT589889 CTP589889 DDL589889 DNH589889 DXD589889 EGZ589889 EQV589889 FAR589889 FKN589889 FUJ589889 GEF589889 GOB589889 GXX589889 HHT589889 HRP589889 IBL589889 ILH589889 IVD589889 JEZ589889 JOV589889 JYR589889 KIN589889 KSJ589889 LCF589889 LMB589889 LVX589889 MFT589889 MPP589889 MZL589889 NJH589889 NTD589889 OCZ589889 OMV589889 OWR589889 PGN589889 PQJ589889 QAF589889 QKB589889 QTX589889 RDT589889 RNP589889 RXL589889 SHH589889 SRD589889 TAZ589889 TKV589889 TUR589889 UEN589889 UOJ589889 UYF589889 VIB589889 VRX589889 WBT589889 WLP589889 WVL589889 D655425 IZ655425 SV655425 ACR655425 AMN655425 AWJ655425 BGF655425 BQB655425 BZX655425 CJT655425 CTP655425 DDL655425 DNH655425 DXD655425 EGZ655425 EQV655425 FAR655425 FKN655425 FUJ655425 GEF655425 GOB655425 GXX655425 HHT655425 HRP655425 IBL655425 ILH655425 IVD655425 JEZ655425 JOV655425 JYR655425 KIN655425 KSJ655425 LCF655425 LMB655425 LVX655425 MFT655425 MPP655425 MZL655425 NJH655425 NTD655425 OCZ655425 OMV655425 OWR655425 PGN655425 PQJ655425 QAF655425 QKB655425 QTX655425 RDT655425 RNP655425 RXL655425 SHH655425 SRD655425 TAZ655425 TKV655425 TUR655425 UEN655425 UOJ655425 UYF655425 VIB655425 VRX655425 WBT655425 WLP655425 WVL655425 D720961 IZ720961 SV720961 ACR720961 AMN720961 AWJ720961 BGF720961 BQB720961 BZX720961 CJT720961 CTP720961 DDL720961 DNH720961 DXD720961 EGZ720961 EQV720961 FAR720961 FKN720961 FUJ720961 GEF720961 GOB720961 GXX720961 HHT720961 HRP720961 IBL720961 ILH720961 IVD720961 JEZ720961 JOV720961 JYR720961 KIN720961 KSJ720961 LCF720961 LMB720961 LVX720961 MFT720961 MPP720961 MZL720961 NJH720961 NTD720961 OCZ720961 OMV720961 OWR720961 PGN720961 PQJ720961 QAF720961 QKB720961 QTX720961 RDT720961 RNP720961 RXL720961 SHH720961 SRD720961 TAZ720961 TKV720961 TUR720961 UEN720961 UOJ720961 UYF720961 VIB720961 VRX720961 WBT720961 WLP720961 WVL720961 D786497 IZ786497 SV786497 ACR786497 AMN786497 AWJ786497 BGF786497 BQB786497 BZX786497 CJT786497 CTP786497 DDL786497 DNH786497 DXD786497 EGZ786497 EQV786497 FAR786497 FKN786497 FUJ786497 GEF786497 GOB786497 GXX786497 HHT786497 HRP786497 IBL786497 ILH786497 IVD786497 JEZ786497 JOV786497 JYR786497 KIN786497 KSJ786497 LCF786497 LMB786497 LVX786497 MFT786497 MPP786497 MZL786497 NJH786497 NTD786497 OCZ786497 OMV786497 OWR786497 PGN786497 PQJ786497 QAF786497 QKB786497 QTX786497 RDT786497 RNP786497 RXL786497 SHH786497 SRD786497 TAZ786497 TKV786497 TUR786497 UEN786497 UOJ786497 UYF786497 VIB786497 VRX786497 WBT786497 WLP786497 WVL786497 D852033 IZ852033 SV852033 ACR852033 AMN852033 AWJ852033 BGF852033 BQB852033 BZX852033 CJT852033 CTP852033 DDL852033 DNH852033 DXD852033 EGZ852033 EQV852033 FAR852033 FKN852033 FUJ852033 GEF852033 GOB852033 GXX852033 HHT852033 HRP852033 IBL852033 ILH852033 IVD852033 JEZ852033 JOV852033 JYR852033 KIN852033 KSJ852033 LCF852033 LMB852033 LVX852033 MFT852033 MPP852033 MZL852033 NJH852033 NTD852033 OCZ852033 OMV852033 OWR852033 PGN852033 PQJ852033 QAF852033 QKB852033 QTX852033 RDT852033 RNP852033 RXL852033 SHH852033 SRD852033 TAZ852033 TKV852033 TUR852033 UEN852033 UOJ852033 UYF852033 VIB852033 VRX852033 WBT852033 WLP852033 WVL852033 D917569 IZ917569 SV917569 ACR917569 AMN917569 AWJ917569 BGF917569 BQB917569 BZX917569 CJT917569 CTP917569 DDL917569 DNH917569 DXD917569 EGZ917569 EQV917569 FAR917569 FKN917569 FUJ917569 GEF917569 GOB917569 GXX917569 HHT917569 HRP917569 IBL917569 ILH917569 IVD917569 JEZ917569 JOV917569 JYR917569 KIN917569 KSJ917569 LCF917569 LMB917569 LVX917569 MFT917569 MPP917569 MZL917569 NJH917569 NTD917569 OCZ917569 OMV917569 OWR917569 PGN917569 PQJ917569 QAF917569 QKB917569 QTX917569 RDT917569 RNP917569 RXL917569 SHH917569 SRD917569 TAZ917569 TKV917569 TUR917569 UEN917569 UOJ917569 UYF917569 VIB917569 VRX917569 WBT917569 WLP917569 WVL917569 D983105 IZ983105 SV983105 ACR983105 AMN983105 AWJ983105 BGF983105 BQB983105 BZX983105 CJT983105 CTP983105 DDL983105 DNH983105 DXD983105 EGZ983105 EQV983105 FAR983105 FKN983105 FUJ983105 GEF983105 GOB983105 GXX983105 HHT983105 HRP983105 IBL983105 ILH983105 IVD983105 JEZ983105 JOV983105 JYR983105 KIN983105 KSJ983105 LCF983105 LMB983105 LVX983105 MFT983105 MPP983105 MZL983105 NJH983105 NTD983105 OCZ983105 OMV983105 OWR983105 PGN983105 PQJ983105 QAF983105 QKB983105 QTX983105 RDT983105 RNP983105 RXL983105 SHH983105 SRD983105 TAZ983105 TKV983105 TUR983105 UEN983105 UOJ983105 UYF983105 VIB983105 VRX983105 WBT983105 WLP983105 WVL983105 H65 JD65 SZ65 ACV65 AMR65 AWN65 BGJ65 BQF65 CAB65 CJX65 CTT65 DDP65 DNL65 DXH65 EHD65 EQZ65 FAV65 FKR65 FUN65 GEJ65 GOF65 GYB65 HHX65 HRT65 IBP65 ILL65 IVH65 JFD65 JOZ65 JYV65 KIR65 KSN65 LCJ65 LMF65 LWB65 MFX65 MPT65 MZP65 NJL65 NTH65 ODD65 OMZ65 OWV65 PGR65 PQN65 QAJ65 QKF65 QUB65 RDX65 RNT65 RXP65 SHL65 SRH65 TBD65 TKZ65 TUV65 UER65 UON65 UYJ65 VIF65 VSB65 WBX65 WLT65 WVP65 H65601 JD65601 SZ65601 ACV65601 AMR65601 AWN65601 BGJ65601 BQF65601 CAB65601 CJX65601 CTT65601 DDP65601 DNL65601 DXH65601 EHD65601 EQZ65601 FAV65601 FKR65601 FUN65601 GEJ65601 GOF65601 GYB65601 HHX65601 HRT65601 IBP65601 ILL65601 IVH65601 JFD65601 JOZ65601 JYV65601 KIR65601 KSN65601 LCJ65601 LMF65601 LWB65601 MFX65601 MPT65601 MZP65601 NJL65601 NTH65601 ODD65601 OMZ65601 OWV65601 PGR65601 PQN65601 QAJ65601 QKF65601 QUB65601 RDX65601 RNT65601 RXP65601 SHL65601 SRH65601 TBD65601 TKZ65601 TUV65601 UER65601 UON65601 UYJ65601 VIF65601 VSB65601 WBX65601 WLT65601 WVP65601 H131137 JD131137 SZ131137 ACV131137 AMR131137 AWN131137 BGJ131137 BQF131137 CAB131137 CJX131137 CTT131137 DDP131137 DNL131137 DXH131137 EHD131137 EQZ131137 FAV131137 FKR131137 FUN131137 GEJ131137 GOF131137 GYB131137 HHX131137 HRT131137 IBP131137 ILL131137 IVH131137 JFD131137 JOZ131137 JYV131137 KIR131137 KSN131137 LCJ131137 LMF131137 LWB131137 MFX131137 MPT131137 MZP131137 NJL131137 NTH131137 ODD131137 OMZ131137 OWV131137 PGR131137 PQN131137 QAJ131137 QKF131137 QUB131137 RDX131137 RNT131137 RXP131137 SHL131137 SRH131137 TBD131137 TKZ131137 TUV131137 UER131137 UON131137 UYJ131137 VIF131137 VSB131137 WBX131137 WLT131137 WVP131137 H196673 JD196673 SZ196673 ACV196673 AMR196673 AWN196673 BGJ196673 BQF196673 CAB196673 CJX196673 CTT196673 DDP196673 DNL196673 DXH196673 EHD196673 EQZ196673 FAV196673 FKR196673 FUN196673 GEJ196673 GOF196673 GYB196673 HHX196673 HRT196673 IBP196673 ILL196673 IVH196673 JFD196673 JOZ196673 JYV196673 KIR196673 KSN196673 LCJ196673 LMF196673 LWB196673 MFX196673 MPT196673 MZP196673 NJL196673 NTH196673 ODD196673 OMZ196673 OWV196673 PGR196673 PQN196673 QAJ196673 QKF196673 QUB196673 RDX196673 RNT196673 RXP196673 SHL196673 SRH196673 TBD196673 TKZ196673 TUV196673 UER196673 UON196673 UYJ196673 VIF196673 VSB196673 WBX196673 WLT196673 WVP196673 H262209 JD262209 SZ262209 ACV262209 AMR262209 AWN262209 BGJ262209 BQF262209 CAB262209 CJX262209 CTT262209 DDP262209 DNL262209 DXH262209 EHD262209 EQZ262209 FAV262209 FKR262209 FUN262209 GEJ262209 GOF262209 GYB262209 HHX262209 HRT262209 IBP262209 ILL262209 IVH262209 JFD262209 JOZ262209 JYV262209 KIR262209 KSN262209 LCJ262209 LMF262209 LWB262209 MFX262209 MPT262209 MZP262209 NJL262209 NTH262209 ODD262209 OMZ262209 OWV262209 PGR262209 PQN262209 QAJ262209 QKF262209 QUB262209 RDX262209 RNT262209 RXP262209 SHL262209 SRH262209 TBD262209 TKZ262209 TUV262209 UER262209 UON262209 UYJ262209 VIF262209 VSB262209 WBX262209 WLT262209 WVP262209 H327745 JD327745 SZ327745 ACV327745 AMR327745 AWN327745 BGJ327745 BQF327745 CAB327745 CJX327745 CTT327745 DDP327745 DNL327745 DXH327745 EHD327745 EQZ327745 FAV327745 FKR327745 FUN327745 GEJ327745 GOF327745 GYB327745 HHX327745 HRT327745 IBP327745 ILL327745 IVH327745 JFD327745 JOZ327745 JYV327745 KIR327745 KSN327745 LCJ327745 LMF327745 LWB327745 MFX327745 MPT327745 MZP327745 NJL327745 NTH327745 ODD327745 OMZ327745 OWV327745 PGR327745 PQN327745 QAJ327745 QKF327745 QUB327745 RDX327745 RNT327745 RXP327745 SHL327745 SRH327745 TBD327745 TKZ327745 TUV327745 UER327745 UON327745 UYJ327745 VIF327745 VSB327745 WBX327745 WLT327745 WVP327745 H393281 JD393281 SZ393281 ACV393281 AMR393281 AWN393281 BGJ393281 BQF393281 CAB393281 CJX393281 CTT393281 DDP393281 DNL393281 DXH393281 EHD393281 EQZ393281 FAV393281 FKR393281 FUN393281 GEJ393281 GOF393281 GYB393281 HHX393281 HRT393281 IBP393281 ILL393281 IVH393281 JFD393281 JOZ393281 JYV393281 KIR393281 KSN393281 LCJ393281 LMF393281 LWB393281 MFX393281 MPT393281 MZP393281 NJL393281 NTH393281 ODD393281 OMZ393281 OWV393281 PGR393281 PQN393281 QAJ393281 QKF393281 QUB393281 RDX393281 RNT393281 RXP393281 SHL393281 SRH393281 TBD393281 TKZ393281 TUV393281 UER393281 UON393281 UYJ393281 VIF393281 VSB393281 WBX393281 WLT393281 WVP393281 H458817 JD458817 SZ458817 ACV458817 AMR458817 AWN458817 BGJ458817 BQF458817 CAB458817 CJX458817 CTT458817 DDP458817 DNL458817 DXH458817 EHD458817 EQZ458817 FAV458817 FKR458817 FUN458817 GEJ458817 GOF458817 GYB458817 HHX458817 HRT458817 IBP458817 ILL458817 IVH458817 JFD458817 JOZ458817 JYV458817 KIR458817 KSN458817 LCJ458817 LMF458817 LWB458817 MFX458817 MPT458817 MZP458817 NJL458817 NTH458817 ODD458817 OMZ458817 OWV458817 PGR458817 PQN458817 QAJ458817 QKF458817 QUB458817 RDX458817 RNT458817 RXP458817 SHL458817 SRH458817 TBD458817 TKZ458817 TUV458817 UER458817 UON458817 UYJ458817 VIF458817 VSB458817 WBX458817 WLT458817 WVP458817 H524353 JD524353 SZ524353 ACV524353 AMR524353 AWN524353 BGJ524353 BQF524353 CAB524353 CJX524353 CTT524353 DDP524353 DNL524353 DXH524353 EHD524353 EQZ524353 FAV524353 FKR524353 FUN524353 GEJ524353 GOF524353 GYB524353 HHX524353 HRT524353 IBP524353 ILL524353 IVH524353 JFD524353 JOZ524353 JYV524353 KIR524353 KSN524353 LCJ524353 LMF524353 LWB524353 MFX524353 MPT524353 MZP524353 NJL524353 NTH524353 ODD524353 OMZ524353 OWV524353 PGR524353 PQN524353 QAJ524353 QKF524353 QUB524353 RDX524353 RNT524353 RXP524353 SHL524353 SRH524353 TBD524353 TKZ524353 TUV524353 UER524353 UON524353 UYJ524353 VIF524353 VSB524353 WBX524353 WLT524353 WVP524353 H589889 JD589889 SZ589889 ACV589889 AMR589889 AWN589889 BGJ589889 BQF589889 CAB589889 CJX589889 CTT589889 DDP589889 DNL589889 DXH589889 EHD589889 EQZ589889 FAV589889 FKR589889 FUN589889 GEJ589889 GOF589889 GYB589889 HHX589889 HRT589889 IBP589889 ILL589889 IVH589889 JFD589889 JOZ589889 JYV589889 KIR589889 KSN589889 LCJ589889 LMF589889 LWB589889 MFX589889 MPT589889 MZP589889 NJL589889 NTH589889 ODD589889 OMZ589889 OWV589889 PGR589889 PQN589889 QAJ589889 QKF589889 QUB589889 RDX589889 RNT589889 RXP589889 SHL589889 SRH589889 TBD589889 TKZ589889 TUV589889 UER589889 UON589889 UYJ589889 VIF589889 VSB589889 WBX589889 WLT589889 WVP589889 H655425 JD655425 SZ655425 ACV655425 AMR655425 AWN655425 BGJ655425 BQF655425 CAB655425 CJX655425 CTT655425 DDP655425 DNL655425 DXH655425 EHD655425 EQZ655425 FAV655425 FKR655425 FUN655425 GEJ655425 GOF655425 GYB655425 HHX655425 HRT655425 IBP655425 ILL655425 IVH655425 JFD655425 JOZ655425 JYV655425 KIR655425 KSN655425 LCJ655425 LMF655425 LWB655425 MFX655425 MPT655425 MZP655425 NJL655425 NTH655425 ODD655425 OMZ655425 OWV655425 PGR655425 PQN655425 QAJ655425 QKF655425 QUB655425 RDX655425 RNT655425 RXP655425 SHL655425 SRH655425 TBD655425 TKZ655425 TUV655425 UER655425 UON655425 UYJ655425 VIF655425 VSB655425 WBX655425 WLT655425 WVP655425 H720961 JD720961 SZ720961 ACV720961 AMR720961 AWN720961 BGJ720961 BQF720961 CAB720961 CJX720961 CTT720961 DDP720961 DNL720961 DXH720961 EHD720961 EQZ720961 FAV720961 FKR720961 FUN720961 GEJ720961 GOF720961 GYB720961 HHX720961 HRT720961 IBP720961 ILL720961 IVH720961 JFD720961 JOZ720961 JYV720961 KIR720961 KSN720961 LCJ720961 LMF720961 LWB720961 MFX720961 MPT720961 MZP720961 NJL720961 NTH720961 ODD720961 OMZ720961 OWV720961 PGR720961 PQN720961 QAJ720961 QKF720961 QUB720961 RDX720961 RNT720961 RXP720961 SHL720961 SRH720961 TBD720961 TKZ720961 TUV720961 UER720961 UON720961 UYJ720961 VIF720961 VSB720961 WBX720961 WLT720961 WVP720961 H786497 JD786497 SZ786497 ACV786497 AMR786497 AWN786497 BGJ786497 BQF786497 CAB786497 CJX786497 CTT786497 DDP786497 DNL786497 DXH786497 EHD786497 EQZ786497 FAV786497 FKR786497 FUN786497 GEJ786497 GOF786497 GYB786497 HHX786497 HRT786497 IBP786497 ILL786497 IVH786497 JFD786497 JOZ786497 JYV786497 KIR786497 KSN786497 LCJ786497 LMF786497 LWB786497 MFX786497 MPT786497 MZP786497 NJL786497 NTH786497 ODD786497 OMZ786497 OWV786497 PGR786497 PQN786497 QAJ786497 QKF786497 QUB786497 RDX786497 RNT786497 RXP786497 SHL786497 SRH786497 TBD786497 TKZ786497 TUV786497 UER786497 UON786497 UYJ786497 VIF786497 VSB786497 WBX786497 WLT786497 WVP786497 H852033 JD852033 SZ852033 ACV852033 AMR852033 AWN852033 BGJ852033 BQF852033 CAB852033 CJX852033 CTT852033 DDP852033 DNL852033 DXH852033 EHD852033 EQZ852033 FAV852033 FKR852033 FUN852033 GEJ852033 GOF852033 GYB852033 HHX852033 HRT852033 IBP852033 ILL852033 IVH852033 JFD852033 JOZ852033 JYV852033 KIR852033 KSN852033 LCJ852033 LMF852033 LWB852033 MFX852033 MPT852033 MZP852033 NJL852033 NTH852033 ODD852033 OMZ852033 OWV852033 PGR852033 PQN852033 QAJ852033 QKF852033 QUB852033 RDX852033 RNT852033 RXP852033 SHL852033 SRH852033 TBD852033 TKZ852033 TUV852033 UER852033 UON852033 UYJ852033 VIF852033 VSB852033 WBX852033 WLT852033 WVP852033 H917569 JD917569 SZ917569 ACV917569 AMR917569 AWN917569 BGJ917569 BQF917569 CAB917569 CJX917569 CTT917569 DDP917569 DNL917569 DXH917569 EHD917569 EQZ917569 FAV917569 FKR917569 FUN917569 GEJ917569 GOF917569 GYB917569 HHX917569 HRT917569 IBP917569 ILL917569 IVH917569 JFD917569 JOZ917569 JYV917569 KIR917569 KSN917569 LCJ917569 LMF917569 LWB917569 MFX917569 MPT917569 MZP917569 NJL917569 NTH917569 ODD917569 OMZ917569 OWV917569 PGR917569 PQN917569 QAJ917569 QKF917569 QUB917569 RDX917569 RNT917569 RXP917569 SHL917569 SRH917569 TBD917569 TKZ917569 TUV917569 UER917569 UON917569 UYJ917569 VIF917569 VSB917569 WBX917569 WLT917569 WVP917569 H983105 JD983105 SZ983105 ACV983105 AMR983105 AWN983105 BGJ983105 BQF983105 CAB983105 CJX983105 CTT983105 DDP983105 DNL983105 DXH983105 EHD983105 EQZ983105 FAV983105 FKR983105 FUN983105 GEJ983105 GOF983105 GYB983105 HHX983105 HRT983105 IBP983105 ILL983105 IVH983105 JFD983105 JOZ983105 JYV983105 KIR983105 KSN983105 LCJ983105 LMF983105 LWB983105 MFX983105 MPT983105 MZP983105 NJL983105 NTH983105 ODD983105 OMZ983105 OWV983105 PGR983105 PQN983105 QAJ983105 QKF983105 QUB983105 RDX983105 RNT983105 RXP983105 SHL983105 SRH983105 TBD983105 TKZ983105 TUV983105 UER983105 UON983105 UYJ983105 VIF983105 VSB983105 WBX983105 WLT983105 WVP983105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P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P65601 JL65601 TH65601 ADD65601 AMZ65601 AWV65601 BGR65601 BQN65601 CAJ65601 CKF65601 CUB65601 DDX65601 DNT65601 DXP65601 EHL65601 ERH65601 FBD65601 FKZ65601 FUV65601 GER65601 GON65601 GYJ65601 HIF65601 HSB65601 IBX65601 ILT65601 IVP65601 JFL65601 JPH65601 JZD65601 KIZ65601 KSV65601 LCR65601 LMN65601 LWJ65601 MGF65601 MQB65601 MZX65601 NJT65601 NTP65601 ODL65601 ONH65601 OXD65601 PGZ65601 PQV65601 QAR65601 QKN65601 QUJ65601 REF65601 ROB65601 RXX65601 SHT65601 SRP65601 TBL65601 TLH65601 TVD65601 UEZ65601 UOV65601 UYR65601 VIN65601 VSJ65601 WCF65601 WMB65601 WVX65601 P131137 JL131137 TH131137 ADD131137 AMZ131137 AWV131137 BGR131137 BQN131137 CAJ131137 CKF131137 CUB131137 DDX131137 DNT131137 DXP131137 EHL131137 ERH131137 FBD131137 FKZ131137 FUV131137 GER131137 GON131137 GYJ131137 HIF131137 HSB131137 IBX131137 ILT131137 IVP131137 JFL131137 JPH131137 JZD131137 KIZ131137 KSV131137 LCR131137 LMN131137 LWJ131137 MGF131137 MQB131137 MZX131137 NJT131137 NTP131137 ODL131137 ONH131137 OXD131137 PGZ131137 PQV131137 QAR131137 QKN131137 QUJ131137 REF131137 ROB131137 RXX131137 SHT131137 SRP131137 TBL131137 TLH131137 TVD131137 UEZ131137 UOV131137 UYR131137 VIN131137 VSJ131137 WCF131137 WMB131137 WVX131137 P196673 JL196673 TH196673 ADD196673 AMZ196673 AWV196673 BGR196673 BQN196673 CAJ196673 CKF196673 CUB196673 DDX196673 DNT196673 DXP196673 EHL196673 ERH196673 FBD196673 FKZ196673 FUV196673 GER196673 GON196673 GYJ196673 HIF196673 HSB196673 IBX196673 ILT196673 IVP196673 JFL196673 JPH196673 JZD196673 KIZ196673 KSV196673 LCR196673 LMN196673 LWJ196673 MGF196673 MQB196673 MZX196673 NJT196673 NTP196673 ODL196673 ONH196673 OXD196673 PGZ196673 PQV196673 QAR196673 QKN196673 QUJ196673 REF196673 ROB196673 RXX196673 SHT196673 SRP196673 TBL196673 TLH196673 TVD196673 UEZ196673 UOV196673 UYR196673 VIN196673 VSJ196673 WCF196673 WMB196673 WVX196673 P262209 JL262209 TH262209 ADD262209 AMZ262209 AWV262209 BGR262209 BQN262209 CAJ262209 CKF262209 CUB262209 DDX262209 DNT262209 DXP262209 EHL262209 ERH262209 FBD262209 FKZ262209 FUV262209 GER262209 GON262209 GYJ262209 HIF262209 HSB262209 IBX262209 ILT262209 IVP262209 JFL262209 JPH262209 JZD262209 KIZ262209 KSV262209 LCR262209 LMN262209 LWJ262209 MGF262209 MQB262209 MZX262209 NJT262209 NTP262209 ODL262209 ONH262209 OXD262209 PGZ262209 PQV262209 QAR262209 QKN262209 QUJ262209 REF262209 ROB262209 RXX262209 SHT262209 SRP262209 TBL262209 TLH262209 TVD262209 UEZ262209 UOV262209 UYR262209 VIN262209 VSJ262209 WCF262209 WMB262209 WVX262209 P327745 JL327745 TH327745 ADD327745 AMZ327745 AWV327745 BGR327745 BQN327745 CAJ327745 CKF327745 CUB327745 DDX327745 DNT327745 DXP327745 EHL327745 ERH327745 FBD327745 FKZ327745 FUV327745 GER327745 GON327745 GYJ327745 HIF327745 HSB327745 IBX327745 ILT327745 IVP327745 JFL327745 JPH327745 JZD327745 KIZ327745 KSV327745 LCR327745 LMN327745 LWJ327745 MGF327745 MQB327745 MZX327745 NJT327745 NTP327745 ODL327745 ONH327745 OXD327745 PGZ327745 PQV327745 QAR327745 QKN327745 QUJ327745 REF327745 ROB327745 RXX327745 SHT327745 SRP327745 TBL327745 TLH327745 TVD327745 UEZ327745 UOV327745 UYR327745 VIN327745 VSJ327745 WCF327745 WMB327745 WVX327745 P393281 JL393281 TH393281 ADD393281 AMZ393281 AWV393281 BGR393281 BQN393281 CAJ393281 CKF393281 CUB393281 DDX393281 DNT393281 DXP393281 EHL393281 ERH393281 FBD393281 FKZ393281 FUV393281 GER393281 GON393281 GYJ393281 HIF393281 HSB393281 IBX393281 ILT393281 IVP393281 JFL393281 JPH393281 JZD393281 KIZ393281 KSV393281 LCR393281 LMN393281 LWJ393281 MGF393281 MQB393281 MZX393281 NJT393281 NTP393281 ODL393281 ONH393281 OXD393281 PGZ393281 PQV393281 QAR393281 QKN393281 QUJ393281 REF393281 ROB393281 RXX393281 SHT393281 SRP393281 TBL393281 TLH393281 TVD393281 UEZ393281 UOV393281 UYR393281 VIN393281 VSJ393281 WCF393281 WMB393281 WVX393281 P458817 JL458817 TH458817 ADD458817 AMZ458817 AWV458817 BGR458817 BQN458817 CAJ458817 CKF458817 CUB458817 DDX458817 DNT458817 DXP458817 EHL458817 ERH458817 FBD458817 FKZ458817 FUV458817 GER458817 GON458817 GYJ458817 HIF458817 HSB458817 IBX458817 ILT458817 IVP458817 JFL458817 JPH458817 JZD458817 KIZ458817 KSV458817 LCR458817 LMN458817 LWJ458817 MGF458817 MQB458817 MZX458817 NJT458817 NTP458817 ODL458817 ONH458817 OXD458817 PGZ458817 PQV458817 QAR458817 QKN458817 QUJ458817 REF458817 ROB458817 RXX458817 SHT458817 SRP458817 TBL458817 TLH458817 TVD458817 UEZ458817 UOV458817 UYR458817 VIN458817 VSJ458817 WCF458817 WMB458817 WVX458817 P524353 JL524353 TH524353 ADD524353 AMZ524353 AWV524353 BGR524353 BQN524353 CAJ524353 CKF524353 CUB524353 DDX524353 DNT524353 DXP524353 EHL524353 ERH524353 FBD524353 FKZ524353 FUV524353 GER524353 GON524353 GYJ524353 HIF524353 HSB524353 IBX524353 ILT524353 IVP524353 JFL524353 JPH524353 JZD524353 KIZ524353 KSV524353 LCR524353 LMN524353 LWJ524353 MGF524353 MQB524353 MZX524353 NJT524353 NTP524353 ODL524353 ONH524353 OXD524353 PGZ524353 PQV524353 QAR524353 QKN524353 QUJ524353 REF524353 ROB524353 RXX524353 SHT524353 SRP524353 TBL524353 TLH524353 TVD524353 UEZ524353 UOV524353 UYR524353 VIN524353 VSJ524353 WCF524353 WMB524353 WVX524353 P589889 JL589889 TH589889 ADD589889 AMZ589889 AWV589889 BGR589889 BQN589889 CAJ589889 CKF589889 CUB589889 DDX589889 DNT589889 DXP589889 EHL589889 ERH589889 FBD589889 FKZ589889 FUV589889 GER589889 GON589889 GYJ589889 HIF589889 HSB589889 IBX589889 ILT589889 IVP589889 JFL589889 JPH589889 JZD589889 KIZ589889 KSV589889 LCR589889 LMN589889 LWJ589889 MGF589889 MQB589889 MZX589889 NJT589889 NTP589889 ODL589889 ONH589889 OXD589889 PGZ589889 PQV589889 QAR589889 QKN589889 QUJ589889 REF589889 ROB589889 RXX589889 SHT589889 SRP589889 TBL589889 TLH589889 TVD589889 UEZ589889 UOV589889 UYR589889 VIN589889 VSJ589889 WCF589889 WMB589889 WVX589889 P655425 JL655425 TH655425 ADD655425 AMZ655425 AWV655425 BGR655425 BQN655425 CAJ655425 CKF655425 CUB655425 DDX655425 DNT655425 DXP655425 EHL655425 ERH655425 FBD655425 FKZ655425 FUV655425 GER655425 GON655425 GYJ655425 HIF655425 HSB655425 IBX655425 ILT655425 IVP655425 JFL655425 JPH655425 JZD655425 KIZ655425 KSV655425 LCR655425 LMN655425 LWJ655425 MGF655425 MQB655425 MZX655425 NJT655425 NTP655425 ODL655425 ONH655425 OXD655425 PGZ655425 PQV655425 QAR655425 QKN655425 QUJ655425 REF655425 ROB655425 RXX655425 SHT655425 SRP655425 TBL655425 TLH655425 TVD655425 UEZ655425 UOV655425 UYR655425 VIN655425 VSJ655425 WCF655425 WMB655425 WVX655425 P720961 JL720961 TH720961 ADD720961 AMZ720961 AWV720961 BGR720961 BQN720961 CAJ720961 CKF720961 CUB720961 DDX720961 DNT720961 DXP720961 EHL720961 ERH720961 FBD720961 FKZ720961 FUV720961 GER720961 GON720961 GYJ720961 HIF720961 HSB720961 IBX720961 ILT720961 IVP720961 JFL720961 JPH720961 JZD720961 KIZ720961 KSV720961 LCR720961 LMN720961 LWJ720961 MGF720961 MQB720961 MZX720961 NJT720961 NTP720961 ODL720961 ONH720961 OXD720961 PGZ720961 PQV720961 QAR720961 QKN720961 QUJ720961 REF720961 ROB720961 RXX720961 SHT720961 SRP720961 TBL720961 TLH720961 TVD720961 UEZ720961 UOV720961 UYR720961 VIN720961 VSJ720961 WCF720961 WMB720961 WVX720961 P786497 JL786497 TH786497 ADD786497 AMZ786497 AWV786497 BGR786497 BQN786497 CAJ786497 CKF786497 CUB786497 DDX786497 DNT786497 DXP786497 EHL786497 ERH786497 FBD786497 FKZ786497 FUV786497 GER786497 GON786497 GYJ786497 HIF786497 HSB786497 IBX786497 ILT786497 IVP786497 JFL786497 JPH786497 JZD786497 KIZ786497 KSV786497 LCR786497 LMN786497 LWJ786497 MGF786497 MQB786497 MZX786497 NJT786497 NTP786497 ODL786497 ONH786497 OXD786497 PGZ786497 PQV786497 QAR786497 QKN786497 QUJ786497 REF786497 ROB786497 RXX786497 SHT786497 SRP786497 TBL786497 TLH786497 TVD786497 UEZ786497 UOV786497 UYR786497 VIN786497 VSJ786497 WCF786497 WMB786497 WVX786497 P852033 JL852033 TH852033 ADD852033 AMZ852033 AWV852033 BGR852033 BQN852033 CAJ852033 CKF852033 CUB852033 DDX852033 DNT852033 DXP852033 EHL852033 ERH852033 FBD852033 FKZ852033 FUV852033 GER852033 GON852033 GYJ852033 HIF852033 HSB852033 IBX852033 ILT852033 IVP852033 JFL852033 JPH852033 JZD852033 KIZ852033 KSV852033 LCR852033 LMN852033 LWJ852033 MGF852033 MQB852033 MZX852033 NJT852033 NTP852033 ODL852033 ONH852033 OXD852033 PGZ852033 PQV852033 QAR852033 QKN852033 QUJ852033 REF852033 ROB852033 RXX852033 SHT852033 SRP852033 TBL852033 TLH852033 TVD852033 UEZ852033 UOV852033 UYR852033 VIN852033 VSJ852033 WCF852033 WMB852033 WVX852033 P917569 JL917569 TH917569 ADD917569 AMZ917569 AWV917569 BGR917569 BQN917569 CAJ917569 CKF917569 CUB917569 DDX917569 DNT917569 DXP917569 EHL917569 ERH917569 FBD917569 FKZ917569 FUV917569 GER917569 GON917569 GYJ917569 HIF917569 HSB917569 IBX917569 ILT917569 IVP917569 JFL917569 JPH917569 JZD917569 KIZ917569 KSV917569 LCR917569 LMN917569 LWJ917569 MGF917569 MQB917569 MZX917569 NJT917569 NTP917569 ODL917569 ONH917569 OXD917569 PGZ917569 PQV917569 QAR917569 QKN917569 QUJ917569 REF917569 ROB917569 RXX917569 SHT917569 SRP917569 TBL917569 TLH917569 TVD917569 UEZ917569 UOV917569 UYR917569 VIN917569 VSJ917569 WCF917569 WMB917569 WVX917569 P983105 JL983105 TH983105 ADD983105 AMZ983105 AWV983105 BGR983105 BQN983105 CAJ983105 CKF983105 CUB983105 DDX983105 DNT983105 DXP983105 EHL983105 ERH983105 FBD983105 FKZ983105 FUV983105 GER983105 GON983105 GYJ983105 HIF983105 HSB983105 IBX983105 ILT983105 IVP983105 JFL983105 JPH983105 JZD983105 KIZ983105 KSV983105 LCR983105 LMN983105 LWJ983105 MGF983105 MQB983105 MZX983105 NJT983105 NTP983105 ODL983105 ONH983105 OXD983105 PGZ983105 PQV983105 QAR983105 QKN983105 QUJ983105 REF983105 ROB983105 RXX983105 SHT983105 SRP983105 TBL983105 TLH983105 TVD983105 UEZ983105 UOV983105 UYR983105 VIN983105 VSJ983105 WCF983105 WMB983105 WVX983105">
      <formula1>0</formula1>
      <formula2>9999999999</formula2>
    </dataValidation>
    <dataValidation type="whole" allowBlank="1" showInputMessage="1" showErrorMessage="1" error="Please enter a number here" prompt="Please enter a number" sqref="D78:D83 IZ78:IZ83 SV78:SV83 ACR78:ACR83 AMN78:AMN83 AWJ78:AWJ83 BGF78:BGF83 BQB78:BQB83 BZX78:BZX83 CJT78:CJT83 CTP78:CTP83 DDL78:DDL83 DNH78:DNH83 DXD78:DXD83 EGZ78:EGZ83 EQV78:EQV83 FAR78:FAR83 FKN78:FKN83 FUJ78:FUJ83 GEF78:GEF83 GOB78:GOB83 GXX78:GXX83 HHT78:HHT83 HRP78:HRP83 IBL78:IBL83 ILH78:ILH83 IVD78:IVD83 JEZ78:JEZ83 JOV78:JOV83 JYR78:JYR83 KIN78:KIN83 KSJ78:KSJ83 LCF78:LCF83 LMB78:LMB83 LVX78:LVX83 MFT78:MFT83 MPP78:MPP83 MZL78:MZL83 NJH78:NJH83 NTD78:NTD83 OCZ78:OCZ83 OMV78:OMV83 OWR78:OWR83 PGN78:PGN83 PQJ78:PQJ83 QAF78:QAF83 QKB78:QKB83 QTX78:QTX83 RDT78:RDT83 RNP78:RNP83 RXL78:RXL83 SHH78:SHH83 SRD78:SRD83 TAZ78:TAZ83 TKV78:TKV83 TUR78:TUR83 UEN78:UEN83 UOJ78:UOJ83 UYF78:UYF83 VIB78:VIB83 VRX78:VRX83 WBT78:WBT83 WLP78:WLP83 WVL78:WVL83 D65614:D65619 IZ65614:IZ65619 SV65614:SV65619 ACR65614:ACR65619 AMN65614:AMN65619 AWJ65614:AWJ65619 BGF65614:BGF65619 BQB65614:BQB65619 BZX65614:BZX65619 CJT65614:CJT65619 CTP65614:CTP65619 DDL65614:DDL65619 DNH65614:DNH65619 DXD65614:DXD65619 EGZ65614:EGZ65619 EQV65614:EQV65619 FAR65614:FAR65619 FKN65614:FKN65619 FUJ65614:FUJ65619 GEF65614:GEF65619 GOB65614:GOB65619 GXX65614:GXX65619 HHT65614:HHT65619 HRP65614:HRP65619 IBL65614:IBL65619 ILH65614:ILH65619 IVD65614:IVD65619 JEZ65614:JEZ65619 JOV65614:JOV65619 JYR65614:JYR65619 KIN65614:KIN65619 KSJ65614:KSJ65619 LCF65614:LCF65619 LMB65614:LMB65619 LVX65614:LVX65619 MFT65614:MFT65619 MPP65614:MPP65619 MZL65614:MZL65619 NJH65614:NJH65619 NTD65614:NTD65619 OCZ65614:OCZ65619 OMV65614:OMV65619 OWR65614:OWR65619 PGN65614:PGN65619 PQJ65614:PQJ65619 QAF65614:QAF65619 QKB65614:QKB65619 QTX65614:QTX65619 RDT65614:RDT65619 RNP65614:RNP65619 RXL65614:RXL65619 SHH65614:SHH65619 SRD65614:SRD65619 TAZ65614:TAZ65619 TKV65614:TKV65619 TUR65614:TUR65619 UEN65614:UEN65619 UOJ65614:UOJ65619 UYF65614:UYF65619 VIB65614:VIB65619 VRX65614:VRX65619 WBT65614:WBT65619 WLP65614:WLP65619 WVL65614:WVL65619 D131150:D131155 IZ131150:IZ131155 SV131150:SV131155 ACR131150:ACR131155 AMN131150:AMN131155 AWJ131150:AWJ131155 BGF131150:BGF131155 BQB131150:BQB131155 BZX131150:BZX131155 CJT131150:CJT131155 CTP131150:CTP131155 DDL131150:DDL131155 DNH131150:DNH131155 DXD131150:DXD131155 EGZ131150:EGZ131155 EQV131150:EQV131155 FAR131150:FAR131155 FKN131150:FKN131155 FUJ131150:FUJ131155 GEF131150:GEF131155 GOB131150:GOB131155 GXX131150:GXX131155 HHT131150:HHT131155 HRP131150:HRP131155 IBL131150:IBL131155 ILH131150:ILH131155 IVD131150:IVD131155 JEZ131150:JEZ131155 JOV131150:JOV131155 JYR131150:JYR131155 KIN131150:KIN131155 KSJ131150:KSJ131155 LCF131150:LCF131155 LMB131150:LMB131155 LVX131150:LVX131155 MFT131150:MFT131155 MPP131150:MPP131155 MZL131150:MZL131155 NJH131150:NJH131155 NTD131150:NTD131155 OCZ131150:OCZ131155 OMV131150:OMV131155 OWR131150:OWR131155 PGN131150:PGN131155 PQJ131150:PQJ131155 QAF131150:QAF131155 QKB131150:QKB131155 QTX131150:QTX131155 RDT131150:RDT131155 RNP131150:RNP131155 RXL131150:RXL131155 SHH131150:SHH131155 SRD131150:SRD131155 TAZ131150:TAZ131155 TKV131150:TKV131155 TUR131150:TUR131155 UEN131150:UEN131155 UOJ131150:UOJ131155 UYF131150:UYF131155 VIB131150:VIB131155 VRX131150:VRX131155 WBT131150:WBT131155 WLP131150:WLP131155 WVL131150:WVL131155 D196686:D196691 IZ196686:IZ196691 SV196686:SV196691 ACR196686:ACR196691 AMN196686:AMN196691 AWJ196686:AWJ196691 BGF196686:BGF196691 BQB196686:BQB196691 BZX196686:BZX196691 CJT196686:CJT196691 CTP196686:CTP196691 DDL196686:DDL196691 DNH196686:DNH196691 DXD196686:DXD196691 EGZ196686:EGZ196691 EQV196686:EQV196691 FAR196686:FAR196691 FKN196686:FKN196691 FUJ196686:FUJ196691 GEF196686:GEF196691 GOB196686:GOB196691 GXX196686:GXX196691 HHT196686:HHT196691 HRP196686:HRP196691 IBL196686:IBL196691 ILH196686:ILH196691 IVD196686:IVD196691 JEZ196686:JEZ196691 JOV196686:JOV196691 JYR196686:JYR196691 KIN196686:KIN196691 KSJ196686:KSJ196691 LCF196686:LCF196691 LMB196686:LMB196691 LVX196686:LVX196691 MFT196686:MFT196691 MPP196686:MPP196691 MZL196686:MZL196691 NJH196686:NJH196691 NTD196686:NTD196691 OCZ196686:OCZ196691 OMV196686:OMV196691 OWR196686:OWR196691 PGN196686:PGN196691 PQJ196686:PQJ196691 QAF196686:QAF196691 QKB196686:QKB196691 QTX196686:QTX196691 RDT196686:RDT196691 RNP196686:RNP196691 RXL196686:RXL196691 SHH196686:SHH196691 SRD196686:SRD196691 TAZ196686:TAZ196691 TKV196686:TKV196691 TUR196686:TUR196691 UEN196686:UEN196691 UOJ196686:UOJ196691 UYF196686:UYF196691 VIB196686:VIB196691 VRX196686:VRX196691 WBT196686:WBT196691 WLP196686:WLP196691 WVL196686:WVL196691 D262222:D262227 IZ262222:IZ262227 SV262222:SV262227 ACR262222:ACR262227 AMN262222:AMN262227 AWJ262222:AWJ262227 BGF262222:BGF262227 BQB262222:BQB262227 BZX262222:BZX262227 CJT262222:CJT262227 CTP262222:CTP262227 DDL262222:DDL262227 DNH262222:DNH262227 DXD262222:DXD262227 EGZ262222:EGZ262227 EQV262222:EQV262227 FAR262222:FAR262227 FKN262222:FKN262227 FUJ262222:FUJ262227 GEF262222:GEF262227 GOB262222:GOB262227 GXX262222:GXX262227 HHT262222:HHT262227 HRP262222:HRP262227 IBL262222:IBL262227 ILH262222:ILH262227 IVD262222:IVD262227 JEZ262222:JEZ262227 JOV262222:JOV262227 JYR262222:JYR262227 KIN262222:KIN262227 KSJ262222:KSJ262227 LCF262222:LCF262227 LMB262222:LMB262227 LVX262222:LVX262227 MFT262222:MFT262227 MPP262222:MPP262227 MZL262222:MZL262227 NJH262222:NJH262227 NTD262222:NTD262227 OCZ262222:OCZ262227 OMV262222:OMV262227 OWR262222:OWR262227 PGN262222:PGN262227 PQJ262222:PQJ262227 QAF262222:QAF262227 QKB262222:QKB262227 QTX262222:QTX262227 RDT262222:RDT262227 RNP262222:RNP262227 RXL262222:RXL262227 SHH262222:SHH262227 SRD262222:SRD262227 TAZ262222:TAZ262227 TKV262222:TKV262227 TUR262222:TUR262227 UEN262222:UEN262227 UOJ262222:UOJ262227 UYF262222:UYF262227 VIB262222:VIB262227 VRX262222:VRX262227 WBT262222:WBT262227 WLP262222:WLP262227 WVL262222:WVL262227 D327758:D327763 IZ327758:IZ327763 SV327758:SV327763 ACR327758:ACR327763 AMN327758:AMN327763 AWJ327758:AWJ327763 BGF327758:BGF327763 BQB327758:BQB327763 BZX327758:BZX327763 CJT327758:CJT327763 CTP327758:CTP327763 DDL327758:DDL327763 DNH327758:DNH327763 DXD327758:DXD327763 EGZ327758:EGZ327763 EQV327758:EQV327763 FAR327758:FAR327763 FKN327758:FKN327763 FUJ327758:FUJ327763 GEF327758:GEF327763 GOB327758:GOB327763 GXX327758:GXX327763 HHT327758:HHT327763 HRP327758:HRP327763 IBL327758:IBL327763 ILH327758:ILH327763 IVD327758:IVD327763 JEZ327758:JEZ327763 JOV327758:JOV327763 JYR327758:JYR327763 KIN327758:KIN327763 KSJ327758:KSJ327763 LCF327758:LCF327763 LMB327758:LMB327763 LVX327758:LVX327763 MFT327758:MFT327763 MPP327758:MPP327763 MZL327758:MZL327763 NJH327758:NJH327763 NTD327758:NTD327763 OCZ327758:OCZ327763 OMV327758:OMV327763 OWR327758:OWR327763 PGN327758:PGN327763 PQJ327758:PQJ327763 QAF327758:QAF327763 QKB327758:QKB327763 QTX327758:QTX327763 RDT327758:RDT327763 RNP327758:RNP327763 RXL327758:RXL327763 SHH327758:SHH327763 SRD327758:SRD327763 TAZ327758:TAZ327763 TKV327758:TKV327763 TUR327758:TUR327763 UEN327758:UEN327763 UOJ327758:UOJ327763 UYF327758:UYF327763 VIB327758:VIB327763 VRX327758:VRX327763 WBT327758:WBT327763 WLP327758:WLP327763 WVL327758:WVL327763 D393294:D393299 IZ393294:IZ393299 SV393294:SV393299 ACR393294:ACR393299 AMN393294:AMN393299 AWJ393294:AWJ393299 BGF393294:BGF393299 BQB393294:BQB393299 BZX393294:BZX393299 CJT393294:CJT393299 CTP393294:CTP393299 DDL393294:DDL393299 DNH393294:DNH393299 DXD393294:DXD393299 EGZ393294:EGZ393299 EQV393294:EQV393299 FAR393294:FAR393299 FKN393294:FKN393299 FUJ393294:FUJ393299 GEF393294:GEF393299 GOB393294:GOB393299 GXX393294:GXX393299 HHT393294:HHT393299 HRP393294:HRP393299 IBL393294:IBL393299 ILH393294:ILH393299 IVD393294:IVD393299 JEZ393294:JEZ393299 JOV393294:JOV393299 JYR393294:JYR393299 KIN393294:KIN393299 KSJ393294:KSJ393299 LCF393294:LCF393299 LMB393294:LMB393299 LVX393294:LVX393299 MFT393294:MFT393299 MPP393294:MPP393299 MZL393294:MZL393299 NJH393294:NJH393299 NTD393294:NTD393299 OCZ393294:OCZ393299 OMV393294:OMV393299 OWR393294:OWR393299 PGN393294:PGN393299 PQJ393294:PQJ393299 QAF393294:QAF393299 QKB393294:QKB393299 QTX393294:QTX393299 RDT393294:RDT393299 RNP393294:RNP393299 RXL393294:RXL393299 SHH393294:SHH393299 SRD393294:SRD393299 TAZ393294:TAZ393299 TKV393294:TKV393299 TUR393294:TUR393299 UEN393294:UEN393299 UOJ393294:UOJ393299 UYF393294:UYF393299 VIB393294:VIB393299 VRX393294:VRX393299 WBT393294:WBT393299 WLP393294:WLP393299 WVL393294:WVL393299 D458830:D458835 IZ458830:IZ458835 SV458830:SV458835 ACR458830:ACR458835 AMN458830:AMN458835 AWJ458830:AWJ458835 BGF458830:BGF458835 BQB458830:BQB458835 BZX458830:BZX458835 CJT458830:CJT458835 CTP458830:CTP458835 DDL458830:DDL458835 DNH458830:DNH458835 DXD458830:DXD458835 EGZ458830:EGZ458835 EQV458830:EQV458835 FAR458830:FAR458835 FKN458830:FKN458835 FUJ458830:FUJ458835 GEF458830:GEF458835 GOB458830:GOB458835 GXX458830:GXX458835 HHT458830:HHT458835 HRP458830:HRP458835 IBL458830:IBL458835 ILH458830:ILH458835 IVD458830:IVD458835 JEZ458830:JEZ458835 JOV458830:JOV458835 JYR458830:JYR458835 KIN458830:KIN458835 KSJ458830:KSJ458835 LCF458830:LCF458835 LMB458830:LMB458835 LVX458830:LVX458835 MFT458830:MFT458835 MPP458830:MPP458835 MZL458830:MZL458835 NJH458830:NJH458835 NTD458830:NTD458835 OCZ458830:OCZ458835 OMV458830:OMV458835 OWR458830:OWR458835 PGN458830:PGN458835 PQJ458830:PQJ458835 QAF458830:QAF458835 QKB458830:QKB458835 QTX458830:QTX458835 RDT458830:RDT458835 RNP458830:RNP458835 RXL458830:RXL458835 SHH458830:SHH458835 SRD458830:SRD458835 TAZ458830:TAZ458835 TKV458830:TKV458835 TUR458830:TUR458835 UEN458830:UEN458835 UOJ458830:UOJ458835 UYF458830:UYF458835 VIB458830:VIB458835 VRX458830:VRX458835 WBT458830:WBT458835 WLP458830:WLP458835 WVL458830:WVL458835 D524366:D524371 IZ524366:IZ524371 SV524366:SV524371 ACR524366:ACR524371 AMN524366:AMN524371 AWJ524366:AWJ524371 BGF524366:BGF524371 BQB524366:BQB524371 BZX524366:BZX524371 CJT524366:CJT524371 CTP524366:CTP524371 DDL524366:DDL524371 DNH524366:DNH524371 DXD524366:DXD524371 EGZ524366:EGZ524371 EQV524366:EQV524371 FAR524366:FAR524371 FKN524366:FKN524371 FUJ524366:FUJ524371 GEF524366:GEF524371 GOB524366:GOB524371 GXX524366:GXX524371 HHT524366:HHT524371 HRP524366:HRP524371 IBL524366:IBL524371 ILH524366:ILH524371 IVD524366:IVD524371 JEZ524366:JEZ524371 JOV524366:JOV524371 JYR524366:JYR524371 KIN524366:KIN524371 KSJ524366:KSJ524371 LCF524366:LCF524371 LMB524366:LMB524371 LVX524366:LVX524371 MFT524366:MFT524371 MPP524366:MPP524371 MZL524366:MZL524371 NJH524366:NJH524371 NTD524366:NTD524371 OCZ524366:OCZ524371 OMV524366:OMV524371 OWR524366:OWR524371 PGN524366:PGN524371 PQJ524366:PQJ524371 QAF524366:QAF524371 QKB524366:QKB524371 QTX524366:QTX524371 RDT524366:RDT524371 RNP524366:RNP524371 RXL524366:RXL524371 SHH524366:SHH524371 SRD524366:SRD524371 TAZ524366:TAZ524371 TKV524366:TKV524371 TUR524366:TUR524371 UEN524366:UEN524371 UOJ524366:UOJ524371 UYF524366:UYF524371 VIB524366:VIB524371 VRX524366:VRX524371 WBT524366:WBT524371 WLP524366:WLP524371 WVL524366:WVL524371 D589902:D589907 IZ589902:IZ589907 SV589902:SV589907 ACR589902:ACR589907 AMN589902:AMN589907 AWJ589902:AWJ589907 BGF589902:BGF589907 BQB589902:BQB589907 BZX589902:BZX589907 CJT589902:CJT589907 CTP589902:CTP589907 DDL589902:DDL589907 DNH589902:DNH589907 DXD589902:DXD589907 EGZ589902:EGZ589907 EQV589902:EQV589907 FAR589902:FAR589907 FKN589902:FKN589907 FUJ589902:FUJ589907 GEF589902:GEF589907 GOB589902:GOB589907 GXX589902:GXX589907 HHT589902:HHT589907 HRP589902:HRP589907 IBL589902:IBL589907 ILH589902:ILH589907 IVD589902:IVD589907 JEZ589902:JEZ589907 JOV589902:JOV589907 JYR589902:JYR589907 KIN589902:KIN589907 KSJ589902:KSJ589907 LCF589902:LCF589907 LMB589902:LMB589907 LVX589902:LVX589907 MFT589902:MFT589907 MPP589902:MPP589907 MZL589902:MZL589907 NJH589902:NJH589907 NTD589902:NTD589907 OCZ589902:OCZ589907 OMV589902:OMV589907 OWR589902:OWR589907 PGN589902:PGN589907 PQJ589902:PQJ589907 QAF589902:QAF589907 QKB589902:QKB589907 QTX589902:QTX589907 RDT589902:RDT589907 RNP589902:RNP589907 RXL589902:RXL589907 SHH589902:SHH589907 SRD589902:SRD589907 TAZ589902:TAZ589907 TKV589902:TKV589907 TUR589902:TUR589907 UEN589902:UEN589907 UOJ589902:UOJ589907 UYF589902:UYF589907 VIB589902:VIB589907 VRX589902:VRX589907 WBT589902:WBT589907 WLP589902:WLP589907 WVL589902:WVL589907 D655438:D655443 IZ655438:IZ655443 SV655438:SV655443 ACR655438:ACR655443 AMN655438:AMN655443 AWJ655438:AWJ655443 BGF655438:BGF655443 BQB655438:BQB655443 BZX655438:BZX655443 CJT655438:CJT655443 CTP655438:CTP655443 DDL655438:DDL655443 DNH655438:DNH655443 DXD655438:DXD655443 EGZ655438:EGZ655443 EQV655438:EQV655443 FAR655438:FAR655443 FKN655438:FKN655443 FUJ655438:FUJ655443 GEF655438:GEF655443 GOB655438:GOB655443 GXX655438:GXX655443 HHT655438:HHT655443 HRP655438:HRP655443 IBL655438:IBL655443 ILH655438:ILH655443 IVD655438:IVD655443 JEZ655438:JEZ655443 JOV655438:JOV655443 JYR655438:JYR655443 KIN655438:KIN655443 KSJ655438:KSJ655443 LCF655438:LCF655443 LMB655438:LMB655443 LVX655438:LVX655443 MFT655438:MFT655443 MPP655438:MPP655443 MZL655438:MZL655443 NJH655438:NJH655443 NTD655438:NTD655443 OCZ655438:OCZ655443 OMV655438:OMV655443 OWR655438:OWR655443 PGN655438:PGN655443 PQJ655438:PQJ655443 QAF655438:QAF655443 QKB655438:QKB655443 QTX655438:QTX655443 RDT655438:RDT655443 RNP655438:RNP655443 RXL655438:RXL655443 SHH655438:SHH655443 SRD655438:SRD655443 TAZ655438:TAZ655443 TKV655438:TKV655443 TUR655438:TUR655443 UEN655438:UEN655443 UOJ655438:UOJ655443 UYF655438:UYF655443 VIB655438:VIB655443 VRX655438:VRX655443 WBT655438:WBT655443 WLP655438:WLP655443 WVL655438:WVL655443 D720974:D720979 IZ720974:IZ720979 SV720974:SV720979 ACR720974:ACR720979 AMN720974:AMN720979 AWJ720974:AWJ720979 BGF720974:BGF720979 BQB720974:BQB720979 BZX720974:BZX720979 CJT720974:CJT720979 CTP720974:CTP720979 DDL720974:DDL720979 DNH720974:DNH720979 DXD720974:DXD720979 EGZ720974:EGZ720979 EQV720974:EQV720979 FAR720974:FAR720979 FKN720974:FKN720979 FUJ720974:FUJ720979 GEF720974:GEF720979 GOB720974:GOB720979 GXX720974:GXX720979 HHT720974:HHT720979 HRP720974:HRP720979 IBL720974:IBL720979 ILH720974:ILH720979 IVD720974:IVD720979 JEZ720974:JEZ720979 JOV720974:JOV720979 JYR720974:JYR720979 KIN720974:KIN720979 KSJ720974:KSJ720979 LCF720974:LCF720979 LMB720974:LMB720979 LVX720974:LVX720979 MFT720974:MFT720979 MPP720974:MPP720979 MZL720974:MZL720979 NJH720974:NJH720979 NTD720974:NTD720979 OCZ720974:OCZ720979 OMV720974:OMV720979 OWR720974:OWR720979 PGN720974:PGN720979 PQJ720974:PQJ720979 QAF720974:QAF720979 QKB720974:QKB720979 QTX720974:QTX720979 RDT720974:RDT720979 RNP720974:RNP720979 RXL720974:RXL720979 SHH720974:SHH720979 SRD720974:SRD720979 TAZ720974:TAZ720979 TKV720974:TKV720979 TUR720974:TUR720979 UEN720974:UEN720979 UOJ720974:UOJ720979 UYF720974:UYF720979 VIB720974:VIB720979 VRX720974:VRX720979 WBT720974:WBT720979 WLP720974:WLP720979 WVL720974:WVL720979 D786510:D786515 IZ786510:IZ786515 SV786510:SV786515 ACR786510:ACR786515 AMN786510:AMN786515 AWJ786510:AWJ786515 BGF786510:BGF786515 BQB786510:BQB786515 BZX786510:BZX786515 CJT786510:CJT786515 CTP786510:CTP786515 DDL786510:DDL786515 DNH786510:DNH786515 DXD786510:DXD786515 EGZ786510:EGZ786515 EQV786510:EQV786515 FAR786510:FAR786515 FKN786510:FKN786515 FUJ786510:FUJ786515 GEF786510:GEF786515 GOB786510:GOB786515 GXX786510:GXX786515 HHT786510:HHT786515 HRP786510:HRP786515 IBL786510:IBL786515 ILH786510:ILH786515 IVD786510:IVD786515 JEZ786510:JEZ786515 JOV786510:JOV786515 JYR786510:JYR786515 KIN786510:KIN786515 KSJ786510:KSJ786515 LCF786510:LCF786515 LMB786510:LMB786515 LVX786510:LVX786515 MFT786510:MFT786515 MPP786510:MPP786515 MZL786510:MZL786515 NJH786510:NJH786515 NTD786510:NTD786515 OCZ786510:OCZ786515 OMV786510:OMV786515 OWR786510:OWR786515 PGN786510:PGN786515 PQJ786510:PQJ786515 QAF786510:QAF786515 QKB786510:QKB786515 QTX786510:QTX786515 RDT786510:RDT786515 RNP786510:RNP786515 RXL786510:RXL786515 SHH786510:SHH786515 SRD786510:SRD786515 TAZ786510:TAZ786515 TKV786510:TKV786515 TUR786510:TUR786515 UEN786510:UEN786515 UOJ786510:UOJ786515 UYF786510:UYF786515 VIB786510:VIB786515 VRX786510:VRX786515 WBT786510:WBT786515 WLP786510:WLP786515 WVL786510:WVL786515 D852046:D852051 IZ852046:IZ852051 SV852046:SV852051 ACR852046:ACR852051 AMN852046:AMN852051 AWJ852046:AWJ852051 BGF852046:BGF852051 BQB852046:BQB852051 BZX852046:BZX852051 CJT852046:CJT852051 CTP852046:CTP852051 DDL852046:DDL852051 DNH852046:DNH852051 DXD852046:DXD852051 EGZ852046:EGZ852051 EQV852046:EQV852051 FAR852046:FAR852051 FKN852046:FKN852051 FUJ852046:FUJ852051 GEF852046:GEF852051 GOB852046:GOB852051 GXX852046:GXX852051 HHT852046:HHT852051 HRP852046:HRP852051 IBL852046:IBL852051 ILH852046:ILH852051 IVD852046:IVD852051 JEZ852046:JEZ852051 JOV852046:JOV852051 JYR852046:JYR852051 KIN852046:KIN852051 KSJ852046:KSJ852051 LCF852046:LCF852051 LMB852046:LMB852051 LVX852046:LVX852051 MFT852046:MFT852051 MPP852046:MPP852051 MZL852046:MZL852051 NJH852046:NJH852051 NTD852046:NTD852051 OCZ852046:OCZ852051 OMV852046:OMV852051 OWR852046:OWR852051 PGN852046:PGN852051 PQJ852046:PQJ852051 QAF852046:QAF852051 QKB852046:QKB852051 QTX852046:QTX852051 RDT852046:RDT852051 RNP852046:RNP852051 RXL852046:RXL852051 SHH852046:SHH852051 SRD852046:SRD852051 TAZ852046:TAZ852051 TKV852046:TKV852051 TUR852046:TUR852051 UEN852046:UEN852051 UOJ852046:UOJ852051 UYF852046:UYF852051 VIB852046:VIB852051 VRX852046:VRX852051 WBT852046:WBT852051 WLP852046:WLP852051 WVL852046:WVL852051 D917582:D917587 IZ917582:IZ917587 SV917582:SV917587 ACR917582:ACR917587 AMN917582:AMN917587 AWJ917582:AWJ917587 BGF917582:BGF917587 BQB917582:BQB917587 BZX917582:BZX917587 CJT917582:CJT917587 CTP917582:CTP917587 DDL917582:DDL917587 DNH917582:DNH917587 DXD917582:DXD917587 EGZ917582:EGZ917587 EQV917582:EQV917587 FAR917582:FAR917587 FKN917582:FKN917587 FUJ917582:FUJ917587 GEF917582:GEF917587 GOB917582:GOB917587 GXX917582:GXX917587 HHT917582:HHT917587 HRP917582:HRP917587 IBL917582:IBL917587 ILH917582:ILH917587 IVD917582:IVD917587 JEZ917582:JEZ917587 JOV917582:JOV917587 JYR917582:JYR917587 KIN917582:KIN917587 KSJ917582:KSJ917587 LCF917582:LCF917587 LMB917582:LMB917587 LVX917582:LVX917587 MFT917582:MFT917587 MPP917582:MPP917587 MZL917582:MZL917587 NJH917582:NJH917587 NTD917582:NTD917587 OCZ917582:OCZ917587 OMV917582:OMV917587 OWR917582:OWR917587 PGN917582:PGN917587 PQJ917582:PQJ917587 QAF917582:QAF917587 QKB917582:QKB917587 QTX917582:QTX917587 RDT917582:RDT917587 RNP917582:RNP917587 RXL917582:RXL917587 SHH917582:SHH917587 SRD917582:SRD917587 TAZ917582:TAZ917587 TKV917582:TKV917587 TUR917582:TUR917587 UEN917582:UEN917587 UOJ917582:UOJ917587 UYF917582:UYF917587 VIB917582:VIB917587 VRX917582:VRX917587 WBT917582:WBT917587 WLP917582:WLP917587 WVL917582:WVL917587 D983118:D983123 IZ983118:IZ983123 SV983118:SV983123 ACR983118:ACR983123 AMN983118:AMN983123 AWJ983118:AWJ983123 BGF983118:BGF983123 BQB983118:BQB983123 BZX983118:BZX983123 CJT983118:CJT983123 CTP983118:CTP983123 DDL983118:DDL983123 DNH983118:DNH983123 DXD983118:DXD983123 EGZ983118:EGZ983123 EQV983118:EQV983123 FAR983118:FAR983123 FKN983118:FKN983123 FUJ983118:FUJ983123 GEF983118:GEF983123 GOB983118:GOB983123 GXX983118:GXX983123 HHT983118:HHT983123 HRP983118:HRP983123 IBL983118:IBL983123 ILH983118:ILH983123 IVD983118:IVD983123 JEZ983118:JEZ983123 JOV983118:JOV983123 JYR983118:JYR983123 KIN983118:KIN983123 KSJ983118:KSJ983123 LCF983118:LCF983123 LMB983118:LMB983123 LVX983118:LVX983123 MFT983118:MFT983123 MPP983118:MPP983123 MZL983118:MZL983123 NJH983118:NJH983123 NTD983118:NTD983123 OCZ983118:OCZ983123 OMV983118:OMV983123 OWR983118:OWR983123 PGN983118:PGN983123 PQJ983118:PQJ983123 QAF983118:QAF983123 QKB983118:QKB983123 QTX983118:QTX983123 RDT983118:RDT983123 RNP983118:RNP983123 RXL983118:RXL983123 SHH983118:SHH983123 SRD983118:SRD983123 TAZ983118:TAZ983123 TKV983118:TKV983123 TUR983118:TUR983123 UEN983118:UEN983123 UOJ983118:UOJ983123 UYF983118:UYF983123 VIB983118:VIB983123 VRX983118:VRX983123 WBT983118:WBT983123 WLP983118:WLP983123 WVL983118:WVL983123 H78:H83 JD78:JD83 SZ78:SZ83 ACV78:ACV83 AMR78:AMR83 AWN78:AWN83 BGJ78:BGJ83 BQF78:BQF83 CAB78:CAB83 CJX78:CJX83 CTT78:CTT83 DDP78:DDP83 DNL78:DNL83 DXH78:DXH83 EHD78:EHD83 EQZ78:EQZ83 FAV78:FAV83 FKR78:FKR83 FUN78:FUN83 GEJ78:GEJ83 GOF78:GOF83 GYB78:GYB83 HHX78:HHX83 HRT78:HRT83 IBP78:IBP83 ILL78:ILL83 IVH78:IVH83 JFD78:JFD83 JOZ78:JOZ83 JYV78:JYV83 KIR78:KIR83 KSN78:KSN83 LCJ78:LCJ83 LMF78:LMF83 LWB78:LWB83 MFX78:MFX83 MPT78:MPT83 MZP78:MZP83 NJL78:NJL83 NTH78:NTH83 ODD78:ODD83 OMZ78:OMZ83 OWV78:OWV83 PGR78:PGR83 PQN78:PQN83 QAJ78:QAJ83 QKF78:QKF83 QUB78:QUB83 RDX78:RDX83 RNT78:RNT83 RXP78:RXP83 SHL78:SHL83 SRH78:SRH83 TBD78:TBD83 TKZ78:TKZ83 TUV78:TUV83 UER78:UER83 UON78:UON83 UYJ78:UYJ83 VIF78:VIF83 VSB78:VSB83 WBX78:WBX83 WLT78:WLT83 WVP78:WVP83 H65614:H65619 JD65614:JD65619 SZ65614:SZ65619 ACV65614:ACV65619 AMR65614:AMR65619 AWN65614:AWN65619 BGJ65614:BGJ65619 BQF65614:BQF65619 CAB65614:CAB65619 CJX65614:CJX65619 CTT65614:CTT65619 DDP65614:DDP65619 DNL65614:DNL65619 DXH65614:DXH65619 EHD65614:EHD65619 EQZ65614:EQZ65619 FAV65614:FAV65619 FKR65614:FKR65619 FUN65614:FUN65619 GEJ65614:GEJ65619 GOF65614:GOF65619 GYB65614:GYB65619 HHX65614:HHX65619 HRT65614:HRT65619 IBP65614:IBP65619 ILL65614:ILL65619 IVH65614:IVH65619 JFD65614:JFD65619 JOZ65614:JOZ65619 JYV65614:JYV65619 KIR65614:KIR65619 KSN65614:KSN65619 LCJ65614:LCJ65619 LMF65614:LMF65619 LWB65614:LWB65619 MFX65614:MFX65619 MPT65614:MPT65619 MZP65614:MZP65619 NJL65614:NJL65619 NTH65614:NTH65619 ODD65614:ODD65619 OMZ65614:OMZ65619 OWV65614:OWV65619 PGR65614:PGR65619 PQN65614:PQN65619 QAJ65614:QAJ65619 QKF65614:QKF65619 QUB65614:QUB65619 RDX65614:RDX65619 RNT65614:RNT65619 RXP65614:RXP65619 SHL65614:SHL65619 SRH65614:SRH65619 TBD65614:TBD65619 TKZ65614:TKZ65619 TUV65614:TUV65619 UER65614:UER65619 UON65614:UON65619 UYJ65614:UYJ65619 VIF65614:VIF65619 VSB65614:VSB65619 WBX65614:WBX65619 WLT65614:WLT65619 WVP65614:WVP65619 H131150:H131155 JD131150:JD131155 SZ131150:SZ131155 ACV131150:ACV131155 AMR131150:AMR131155 AWN131150:AWN131155 BGJ131150:BGJ131155 BQF131150:BQF131155 CAB131150:CAB131155 CJX131150:CJX131155 CTT131150:CTT131155 DDP131150:DDP131155 DNL131150:DNL131155 DXH131150:DXH131155 EHD131150:EHD131155 EQZ131150:EQZ131155 FAV131150:FAV131155 FKR131150:FKR131155 FUN131150:FUN131155 GEJ131150:GEJ131155 GOF131150:GOF131155 GYB131150:GYB131155 HHX131150:HHX131155 HRT131150:HRT131155 IBP131150:IBP131155 ILL131150:ILL131155 IVH131150:IVH131155 JFD131150:JFD131155 JOZ131150:JOZ131155 JYV131150:JYV131155 KIR131150:KIR131155 KSN131150:KSN131155 LCJ131150:LCJ131155 LMF131150:LMF131155 LWB131150:LWB131155 MFX131150:MFX131155 MPT131150:MPT131155 MZP131150:MZP131155 NJL131150:NJL131155 NTH131150:NTH131155 ODD131150:ODD131155 OMZ131150:OMZ131155 OWV131150:OWV131155 PGR131150:PGR131155 PQN131150:PQN131155 QAJ131150:QAJ131155 QKF131150:QKF131155 QUB131150:QUB131155 RDX131150:RDX131155 RNT131150:RNT131155 RXP131150:RXP131155 SHL131150:SHL131155 SRH131150:SRH131155 TBD131150:TBD131155 TKZ131150:TKZ131155 TUV131150:TUV131155 UER131150:UER131155 UON131150:UON131155 UYJ131150:UYJ131155 VIF131150:VIF131155 VSB131150:VSB131155 WBX131150:WBX131155 WLT131150:WLT131155 WVP131150:WVP131155 H196686:H196691 JD196686:JD196691 SZ196686:SZ196691 ACV196686:ACV196691 AMR196686:AMR196691 AWN196686:AWN196691 BGJ196686:BGJ196691 BQF196686:BQF196691 CAB196686:CAB196691 CJX196686:CJX196691 CTT196686:CTT196691 DDP196686:DDP196691 DNL196686:DNL196691 DXH196686:DXH196691 EHD196686:EHD196691 EQZ196686:EQZ196691 FAV196686:FAV196691 FKR196686:FKR196691 FUN196686:FUN196691 GEJ196686:GEJ196691 GOF196686:GOF196691 GYB196686:GYB196691 HHX196686:HHX196691 HRT196686:HRT196691 IBP196686:IBP196691 ILL196686:ILL196691 IVH196686:IVH196691 JFD196686:JFD196691 JOZ196686:JOZ196691 JYV196686:JYV196691 KIR196686:KIR196691 KSN196686:KSN196691 LCJ196686:LCJ196691 LMF196686:LMF196691 LWB196686:LWB196691 MFX196686:MFX196691 MPT196686:MPT196691 MZP196686:MZP196691 NJL196686:NJL196691 NTH196686:NTH196691 ODD196686:ODD196691 OMZ196686:OMZ196691 OWV196686:OWV196691 PGR196686:PGR196691 PQN196686:PQN196691 QAJ196686:QAJ196691 QKF196686:QKF196691 QUB196686:QUB196691 RDX196686:RDX196691 RNT196686:RNT196691 RXP196686:RXP196691 SHL196686:SHL196691 SRH196686:SRH196691 TBD196686:TBD196691 TKZ196686:TKZ196691 TUV196686:TUV196691 UER196686:UER196691 UON196686:UON196691 UYJ196686:UYJ196691 VIF196686:VIF196691 VSB196686:VSB196691 WBX196686:WBX196691 WLT196686:WLT196691 WVP196686:WVP196691 H262222:H262227 JD262222:JD262227 SZ262222:SZ262227 ACV262222:ACV262227 AMR262222:AMR262227 AWN262222:AWN262227 BGJ262222:BGJ262227 BQF262222:BQF262227 CAB262222:CAB262227 CJX262222:CJX262227 CTT262222:CTT262227 DDP262222:DDP262227 DNL262222:DNL262227 DXH262222:DXH262227 EHD262222:EHD262227 EQZ262222:EQZ262227 FAV262222:FAV262227 FKR262222:FKR262227 FUN262222:FUN262227 GEJ262222:GEJ262227 GOF262222:GOF262227 GYB262222:GYB262227 HHX262222:HHX262227 HRT262222:HRT262227 IBP262222:IBP262227 ILL262222:ILL262227 IVH262222:IVH262227 JFD262222:JFD262227 JOZ262222:JOZ262227 JYV262222:JYV262227 KIR262222:KIR262227 KSN262222:KSN262227 LCJ262222:LCJ262227 LMF262222:LMF262227 LWB262222:LWB262227 MFX262222:MFX262227 MPT262222:MPT262227 MZP262222:MZP262227 NJL262222:NJL262227 NTH262222:NTH262227 ODD262222:ODD262227 OMZ262222:OMZ262227 OWV262222:OWV262227 PGR262222:PGR262227 PQN262222:PQN262227 QAJ262222:QAJ262227 QKF262222:QKF262227 QUB262222:QUB262227 RDX262222:RDX262227 RNT262222:RNT262227 RXP262222:RXP262227 SHL262222:SHL262227 SRH262222:SRH262227 TBD262222:TBD262227 TKZ262222:TKZ262227 TUV262222:TUV262227 UER262222:UER262227 UON262222:UON262227 UYJ262222:UYJ262227 VIF262222:VIF262227 VSB262222:VSB262227 WBX262222:WBX262227 WLT262222:WLT262227 WVP262222:WVP262227 H327758:H327763 JD327758:JD327763 SZ327758:SZ327763 ACV327758:ACV327763 AMR327758:AMR327763 AWN327758:AWN327763 BGJ327758:BGJ327763 BQF327758:BQF327763 CAB327758:CAB327763 CJX327758:CJX327763 CTT327758:CTT327763 DDP327758:DDP327763 DNL327758:DNL327763 DXH327758:DXH327763 EHD327758:EHD327763 EQZ327758:EQZ327763 FAV327758:FAV327763 FKR327758:FKR327763 FUN327758:FUN327763 GEJ327758:GEJ327763 GOF327758:GOF327763 GYB327758:GYB327763 HHX327758:HHX327763 HRT327758:HRT327763 IBP327758:IBP327763 ILL327758:ILL327763 IVH327758:IVH327763 JFD327758:JFD327763 JOZ327758:JOZ327763 JYV327758:JYV327763 KIR327758:KIR327763 KSN327758:KSN327763 LCJ327758:LCJ327763 LMF327758:LMF327763 LWB327758:LWB327763 MFX327758:MFX327763 MPT327758:MPT327763 MZP327758:MZP327763 NJL327758:NJL327763 NTH327758:NTH327763 ODD327758:ODD327763 OMZ327758:OMZ327763 OWV327758:OWV327763 PGR327758:PGR327763 PQN327758:PQN327763 QAJ327758:QAJ327763 QKF327758:QKF327763 QUB327758:QUB327763 RDX327758:RDX327763 RNT327758:RNT327763 RXP327758:RXP327763 SHL327758:SHL327763 SRH327758:SRH327763 TBD327758:TBD327763 TKZ327758:TKZ327763 TUV327758:TUV327763 UER327758:UER327763 UON327758:UON327763 UYJ327758:UYJ327763 VIF327758:VIF327763 VSB327758:VSB327763 WBX327758:WBX327763 WLT327758:WLT327763 WVP327758:WVP327763 H393294:H393299 JD393294:JD393299 SZ393294:SZ393299 ACV393294:ACV393299 AMR393294:AMR393299 AWN393294:AWN393299 BGJ393294:BGJ393299 BQF393294:BQF393299 CAB393294:CAB393299 CJX393294:CJX393299 CTT393294:CTT393299 DDP393294:DDP393299 DNL393294:DNL393299 DXH393294:DXH393299 EHD393294:EHD393299 EQZ393294:EQZ393299 FAV393294:FAV393299 FKR393294:FKR393299 FUN393294:FUN393299 GEJ393294:GEJ393299 GOF393294:GOF393299 GYB393294:GYB393299 HHX393294:HHX393299 HRT393294:HRT393299 IBP393294:IBP393299 ILL393294:ILL393299 IVH393294:IVH393299 JFD393294:JFD393299 JOZ393294:JOZ393299 JYV393294:JYV393299 KIR393294:KIR393299 KSN393294:KSN393299 LCJ393294:LCJ393299 LMF393294:LMF393299 LWB393294:LWB393299 MFX393294:MFX393299 MPT393294:MPT393299 MZP393294:MZP393299 NJL393294:NJL393299 NTH393294:NTH393299 ODD393294:ODD393299 OMZ393294:OMZ393299 OWV393294:OWV393299 PGR393294:PGR393299 PQN393294:PQN393299 QAJ393294:QAJ393299 QKF393294:QKF393299 QUB393294:QUB393299 RDX393294:RDX393299 RNT393294:RNT393299 RXP393294:RXP393299 SHL393294:SHL393299 SRH393294:SRH393299 TBD393294:TBD393299 TKZ393294:TKZ393299 TUV393294:TUV393299 UER393294:UER393299 UON393294:UON393299 UYJ393294:UYJ393299 VIF393294:VIF393299 VSB393294:VSB393299 WBX393294:WBX393299 WLT393294:WLT393299 WVP393294:WVP393299 H458830:H458835 JD458830:JD458835 SZ458830:SZ458835 ACV458830:ACV458835 AMR458830:AMR458835 AWN458830:AWN458835 BGJ458830:BGJ458835 BQF458830:BQF458835 CAB458830:CAB458835 CJX458830:CJX458835 CTT458830:CTT458835 DDP458830:DDP458835 DNL458830:DNL458835 DXH458830:DXH458835 EHD458830:EHD458835 EQZ458830:EQZ458835 FAV458830:FAV458835 FKR458830:FKR458835 FUN458830:FUN458835 GEJ458830:GEJ458835 GOF458830:GOF458835 GYB458830:GYB458835 HHX458830:HHX458835 HRT458830:HRT458835 IBP458830:IBP458835 ILL458830:ILL458835 IVH458830:IVH458835 JFD458830:JFD458835 JOZ458830:JOZ458835 JYV458830:JYV458835 KIR458830:KIR458835 KSN458830:KSN458835 LCJ458830:LCJ458835 LMF458830:LMF458835 LWB458830:LWB458835 MFX458830:MFX458835 MPT458830:MPT458835 MZP458830:MZP458835 NJL458830:NJL458835 NTH458830:NTH458835 ODD458830:ODD458835 OMZ458830:OMZ458835 OWV458830:OWV458835 PGR458830:PGR458835 PQN458830:PQN458835 QAJ458830:QAJ458835 QKF458830:QKF458835 QUB458830:QUB458835 RDX458830:RDX458835 RNT458830:RNT458835 RXP458830:RXP458835 SHL458830:SHL458835 SRH458830:SRH458835 TBD458830:TBD458835 TKZ458830:TKZ458835 TUV458830:TUV458835 UER458830:UER458835 UON458830:UON458835 UYJ458830:UYJ458835 VIF458830:VIF458835 VSB458830:VSB458835 WBX458830:WBX458835 WLT458830:WLT458835 WVP458830:WVP458835 H524366:H524371 JD524366:JD524371 SZ524366:SZ524371 ACV524366:ACV524371 AMR524366:AMR524371 AWN524366:AWN524371 BGJ524366:BGJ524371 BQF524366:BQF524371 CAB524366:CAB524371 CJX524366:CJX524371 CTT524366:CTT524371 DDP524366:DDP524371 DNL524366:DNL524371 DXH524366:DXH524371 EHD524366:EHD524371 EQZ524366:EQZ524371 FAV524366:FAV524371 FKR524366:FKR524371 FUN524366:FUN524371 GEJ524366:GEJ524371 GOF524366:GOF524371 GYB524366:GYB524371 HHX524366:HHX524371 HRT524366:HRT524371 IBP524366:IBP524371 ILL524366:ILL524371 IVH524366:IVH524371 JFD524366:JFD524371 JOZ524366:JOZ524371 JYV524366:JYV524371 KIR524366:KIR524371 KSN524366:KSN524371 LCJ524366:LCJ524371 LMF524366:LMF524371 LWB524366:LWB524371 MFX524366:MFX524371 MPT524366:MPT524371 MZP524366:MZP524371 NJL524366:NJL524371 NTH524366:NTH524371 ODD524366:ODD524371 OMZ524366:OMZ524371 OWV524366:OWV524371 PGR524366:PGR524371 PQN524366:PQN524371 QAJ524366:QAJ524371 QKF524366:QKF524371 QUB524366:QUB524371 RDX524366:RDX524371 RNT524366:RNT524371 RXP524366:RXP524371 SHL524366:SHL524371 SRH524366:SRH524371 TBD524366:TBD524371 TKZ524366:TKZ524371 TUV524366:TUV524371 UER524366:UER524371 UON524366:UON524371 UYJ524366:UYJ524371 VIF524366:VIF524371 VSB524366:VSB524371 WBX524366:WBX524371 WLT524366:WLT524371 WVP524366:WVP524371 H589902:H589907 JD589902:JD589907 SZ589902:SZ589907 ACV589902:ACV589907 AMR589902:AMR589907 AWN589902:AWN589907 BGJ589902:BGJ589907 BQF589902:BQF589907 CAB589902:CAB589907 CJX589902:CJX589907 CTT589902:CTT589907 DDP589902:DDP589907 DNL589902:DNL589907 DXH589902:DXH589907 EHD589902:EHD589907 EQZ589902:EQZ589907 FAV589902:FAV589907 FKR589902:FKR589907 FUN589902:FUN589907 GEJ589902:GEJ589907 GOF589902:GOF589907 GYB589902:GYB589907 HHX589902:HHX589907 HRT589902:HRT589907 IBP589902:IBP589907 ILL589902:ILL589907 IVH589902:IVH589907 JFD589902:JFD589907 JOZ589902:JOZ589907 JYV589902:JYV589907 KIR589902:KIR589907 KSN589902:KSN589907 LCJ589902:LCJ589907 LMF589902:LMF589907 LWB589902:LWB589907 MFX589902:MFX589907 MPT589902:MPT589907 MZP589902:MZP589907 NJL589902:NJL589907 NTH589902:NTH589907 ODD589902:ODD589907 OMZ589902:OMZ589907 OWV589902:OWV589907 PGR589902:PGR589907 PQN589902:PQN589907 QAJ589902:QAJ589907 QKF589902:QKF589907 QUB589902:QUB589907 RDX589902:RDX589907 RNT589902:RNT589907 RXP589902:RXP589907 SHL589902:SHL589907 SRH589902:SRH589907 TBD589902:TBD589907 TKZ589902:TKZ589907 TUV589902:TUV589907 UER589902:UER589907 UON589902:UON589907 UYJ589902:UYJ589907 VIF589902:VIF589907 VSB589902:VSB589907 WBX589902:WBX589907 WLT589902:WLT589907 WVP589902:WVP589907 H655438:H655443 JD655438:JD655443 SZ655438:SZ655443 ACV655438:ACV655443 AMR655438:AMR655443 AWN655438:AWN655443 BGJ655438:BGJ655443 BQF655438:BQF655443 CAB655438:CAB655443 CJX655438:CJX655443 CTT655438:CTT655443 DDP655438:DDP655443 DNL655438:DNL655443 DXH655438:DXH655443 EHD655438:EHD655443 EQZ655438:EQZ655443 FAV655438:FAV655443 FKR655438:FKR655443 FUN655438:FUN655443 GEJ655438:GEJ655443 GOF655438:GOF655443 GYB655438:GYB655443 HHX655438:HHX655443 HRT655438:HRT655443 IBP655438:IBP655443 ILL655438:ILL655443 IVH655438:IVH655443 JFD655438:JFD655443 JOZ655438:JOZ655443 JYV655438:JYV655443 KIR655438:KIR655443 KSN655438:KSN655443 LCJ655438:LCJ655443 LMF655438:LMF655443 LWB655438:LWB655443 MFX655438:MFX655443 MPT655438:MPT655443 MZP655438:MZP655443 NJL655438:NJL655443 NTH655438:NTH655443 ODD655438:ODD655443 OMZ655438:OMZ655443 OWV655438:OWV655443 PGR655438:PGR655443 PQN655438:PQN655443 QAJ655438:QAJ655443 QKF655438:QKF655443 QUB655438:QUB655443 RDX655438:RDX655443 RNT655438:RNT655443 RXP655438:RXP655443 SHL655438:SHL655443 SRH655438:SRH655443 TBD655438:TBD655443 TKZ655438:TKZ655443 TUV655438:TUV655443 UER655438:UER655443 UON655438:UON655443 UYJ655438:UYJ655443 VIF655438:VIF655443 VSB655438:VSB655443 WBX655438:WBX655443 WLT655438:WLT655443 WVP655438:WVP655443 H720974:H720979 JD720974:JD720979 SZ720974:SZ720979 ACV720974:ACV720979 AMR720974:AMR720979 AWN720974:AWN720979 BGJ720974:BGJ720979 BQF720974:BQF720979 CAB720974:CAB720979 CJX720974:CJX720979 CTT720974:CTT720979 DDP720974:DDP720979 DNL720974:DNL720979 DXH720974:DXH720979 EHD720974:EHD720979 EQZ720974:EQZ720979 FAV720974:FAV720979 FKR720974:FKR720979 FUN720974:FUN720979 GEJ720974:GEJ720979 GOF720974:GOF720979 GYB720974:GYB720979 HHX720974:HHX720979 HRT720974:HRT720979 IBP720974:IBP720979 ILL720974:ILL720979 IVH720974:IVH720979 JFD720974:JFD720979 JOZ720974:JOZ720979 JYV720974:JYV720979 KIR720974:KIR720979 KSN720974:KSN720979 LCJ720974:LCJ720979 LMF720974:LMF720979 LWB720974:LWB720979 MFX720974:MFX720979 MPT720974:MPT720979 MZP720974:MZP720979 NJL720974:NJL720979 NTH720974:NTH720979 ODD720974:ODD720979 OMZ720974:OMZ720979 OWV720974:OWV720979 PGR720974:PGR720979 PQN720974:PQN720979 QAJ720974:QAJ720979 QKF720974:QKF720979 QUB720974:QUB720979 RDX720974:RDX720979 RNT720974:RNT720979 RXP720974:RXP720979 SHL720974:SHL720979 SRH720974:SRH720979 TBD720974:TBD720979 TKZ720974:TKZ720979 TUV720974:TUV720979 UER720974:UER720979 UON720974:UON720979 UYJ720974:UYJ720979 VIF720974:VIF720979 VSB720974:VSB720979 WBX720974:WBX720979 WLT720974:WLT720979 WVP720974:WVP720979 H786510:H786515 JD786510:JD786515 SZ786510:SZ786515 ACV786510:ACV786515 AMR786510:AMR786515 AWN786510:AWN786515 BGJ786510:BGJ786515 BQF786510:BQF786515 CAB786510:CAB786515 CJX786510:CJX786515 CTT786510:CTT786515 DDP786510:DDP786515 DNL786510:DNL786515 DXH786510:DXH786515 EHD786510:EHD786515 EQZ786510:EQZ786515 FAV786510:FAV786515 FKR786510:FKR786515 FUN786510:FUN786515 GEJ786510:GEJ786515 GOF786510:GOF786515 GYB786510:GYB786515 HHX786510:HHX786515 HRT786510:HRT786515 IBP786510:IBP786515 ILL786510:ILL786515 IVH786510:IVH786515 JFD786510:JFD786515 JOZ786510:JOZ786515 JYV786510:JYV786515 KIR786510:KIR786515 KSN786510:KSN786515 LCJ786510:LCJ786515 LMF786510:LMF786515 LWB786510:LWB786515 MFX786510:MFX786515 MPT786510:MPT786515 MZP786510:MZP786515 NJL786510:NJL786515 NTH786510:NTH786515 ODD786510:ODD786515 OMZ786510:OMZ786515 OWV786510:OWV786515 PGR786510:PGR786515 PQN786510:PQN786515 QAJ786510:QAJ786515 QKF786510:QKF786515 QUB786510:QUB786515 RDX786510:RDX786515 RNT786510:RNT786515 RXP786510:RXP786515 SHL786510:SHL786515 SRH786510:SRH786515 TBD786510:TBD786515 TKZ786510:TKZ786515 TUV786510:TUV786515 UER786510:UER786515 UON786510:UON786515 UYJ786510:UYJ786515 VIF786510:VIF786515 VSB786510:VSB786515 WBX786510:WBX786515 WLT786510:WLT786515 WVP786510:WVP786515 H852046:H852051 JD852046:JD852051 SZ852046:SZ852051 ACV852046:ACV852051 AMR852046:AMR852051 AWN852046:AWN852051 BGJ852046:BGJ852051 BQF852046:BQF852051 CAB852046:CAB852051 CJX852046:CJX852051 CTT852046:CTT852051 DDP852046:DDP852051 DNL852046:DNL852051 DXH852046:DXH852051 EHD852046:EHD852051 EQZ852046:EQZ852051 FAV852046:FAV852051 FKR852046:FKR852051 FUN852046:FUN852051 GEJ852046:GEJ852051 GOF852046:GOF852051 GYB852046:GYB852051 HHX852046:HHX852051 HRT852046:HRT852051 IBP852046:IBP852051 ILL852046:ILL852051 IVH852046:IVH852051 JFD852046:JFD852051 JOZ852046:JOZ852051 JYV852046:JYV852051 KIR852046:KIR852051 KSN852046:KSN852051 LCJ852046:LCJ852051 LMF852046:LMF852051 LWB852046:LWB852051 MFX852046:MFX852051 MPT852046:MPT852051 MZP852046:MZP852051 NJL852046:NJL852051 NTH852046:NTH852051 ODD852046:ODD852051 OMZ852046:OMZ852051 OWV852046:OWV852051 PGR852046:PGR852051 PQN852046:PQN852051 QAJ852046:QAJ852051 QKF852046:QKF852051 QUB852046:QUB852051 RDX852046:RDX852051 RNT852046:RNT852051 RXP852046:RXP852051 SHL852046:SHL852051 SRH852046:SRH852051 TBD852046:TBD852051 TKZ852046:TKZ852051 TUV852046:TUV852051 UER852046:UER852051 UON852046:UON852051 UYJ852046:UYJ852051 VIF852046:VIF852051 VSB852046:VSB852051 WBX852046:WBX852051 WLT852046:WLT852051 WVP852046:WVP852051 H917582:H917587 JD917582:JD917587 SZ917582:SZ917587 ACV917582:ACV917587 AMR917582:AMR917587 AWN917582:AWN917587 BGJ917582:BGJ917587 BQF917582:BQF917587 CAB917582:CAB917587 CJX917582:CJX917587 CTT917582:CTT917587 DDP917582:DDP917587 DNL917582:DNL917587 DXH917582:DXH917587 EHD917582:EHD917587 EQZ917582:EQZ917587 FAV917582:FAV917587 FKR917582:FKR917587 FUN917582:FUN917587 GEJ917582:GEJ917587 GOF917582:GOF917587 GYB917582:GYB917587 HHX917582:HHX917587 HRT917582:HRT917587 IBP917582:IBP917587 ILL917582:ILL917587 IVH917582:IVH917587 JFD917582:JFD917587 JOZ917582:JOZ917587 JYV917582:JYV917587 KIR917582:KIR917587 KSN917582:KSN917587 LCJ917582:LCJ917587 LMF917582:LMF917587 LWB917582:LWB917587 MFX917582:MFX917587 MPT917582:MPT917587 MZP917582:MZP917587 NJL917582:NJL917587 NTH917582:NTH917587 ODD917582:ODD917587 OMZ917582:OMZ917587 OWV917582:OWV917587 PGR917582:PGR917587 PQN917582:PQN917587 QAJ917582:QAJ917587 QKF917582:QKF917587 QUB917582:QUB917587 RDX917582:RDX917587 RNT917582:RNT917587 RXP917582:RXP917587 SHL917582:SHL917587 SRH917582:SRH917587 TBD917582:TBD917587 TKZ917582:TKZ917587 TUV917582:TUV917587 UER917582:UER917587 UON917582:UON917587 UYJ917582:UYJ917587 VIF917582:VIF917587 VSB917582:VSB917587 WBX917582:WBX917587 WLT917582:WLT917587 WVP917582:WVP917587 H983118:H983123 JD983118:JD983123 SZ983118:SZ983123 ACV983118:ACV983123 AMR983118:AMR983123 AWN983118:AWN983123 BGJ983118:BGJ983123 BQF983118:BQF983123 CAB983118:CAB983123 CJX983118:CJX983123 CTT983118:CTT983123 DDP983118:DDP983123 DNL983118:DNL983123 DXH983118:DXH983123 EHD983118:EHD983123 EQZ983118:EQZ983123 FAV983118:FAV983123 FKR983118:FKR983123 FUN983118:FUN983123 GEJ983118:GEJ983123 GOF983118:GOF983123 GYB983118:GYB983123 HHX983118:HHX983123 HRT983118:HRT983123 IBP983118:IBP983123 ILL983118:ILL983123 IVH983118:IVH983123 JFD983118:JFD983123 JOZ983118:JOZ983123 JYV983118:JYV983123 KIR983118:KIR983123 KSN983118:KSN983123 LCJ983118:LCJ983123 LMF983118:LMF983123 LWB983118:LWB983123 MFX983118:MFX983123 MPT983118:MPT983123 MZP983118:MZP983123 NJL983118:NJL983123 NTH983118:NTH983123 ODD983118:ODD983123 OMZ983118:OMZ983123 OWV983118:OWV983123 PGR983118:PGR983123 PQN983118:PQN983123 QAJ983118:QAJ983123 QKF983118:QKF983123 QUB983118:QUB983123 RDX983118:RDX983123 RNT983118:RNT983123 RXP983118:RXP983123 SHL983118:SHL983123 SRH983118:SRH983123 TBD983118:TBD983123 TKZ983118:TKZ983123 TUV983118:TUV983123 UER983118:UER983123 UON983118:UON983123 UYJ983118:UYJ983123 VIF983118:VIF983123 VSB983118:VSB983123 WBX983118:WBX983123 WLT983118:WLT983123 WVP983118:WVP983123 L78:L83 JH78:JH83 TD78:TD83 ACZ78:ACZ83 AMV78:AMV83 AWR78:AWR83 BGN78:BGN83 BQJ78:BQJ83 CAF78:CAF83 CKB78:CKB83 CTX78:CTX83 DDT78:DDT83 DNP78:DNP83 DXL78:DXL83 EHH78:EHH83 ERD78:ERD83 FAZ78:FAZ83 FKV78:FKV83 FUR78:FUR83 GEN78:GEN83 GOJ78:GOJ83 GYF78:GYF83 HIB78:HIB83 HRX78:HRX83 IBT78:IBT83 ILP78:ILP83 IVL78:IVL83 JFH78:JFH83 JPD78:JPD83 JYZ78:JYZ83 KIV78:KIV83 KSR78:KSR83 LCN78:LCN83 LMJ78:LMJ83 LWF78:LWF83 MGB78:MGB83 MPX78:MPX83 MZT78:MZT83 NJP78:NJP83 NTL78:NTL83 ODH78:ODH83 OND78:OND83 OWZ78:OWZ83 PGV78:PGV83 PQR78:PQR83 QAN78:QAN83 QKJ78:QKJ83 QUF78:QUF83 REB78:REB83 RNX78:RNX83 RXT78:RXT83 SHP78:SHP83 SRL78:SRL83 TBH78:TBH83 TLD78:TLD83 TUZ78:TUZ83 UEV78:UEV83 UOR78:UOR83 UYN78:UYN83 VIJ78:VIJ83 VSF78:VSF83 WCB78:WCB83 WLX78:WLX83 WVT78:WVT83 L65614:L65619 JH65614:JH65619 TD65614:TD65619 ACZ65614:ACZ65619 AMV65614:AMV65619 AWR65614:AWR65619 BGN65614:BGN65619 BQJ65614:BQJ65619 CAF65614:CAF65619 CKB65614:CKB65619 CTX65614:CTX65619 DDT65614:DDT65619 DNP65614:DNP65619 DXL65614:DXL65619 EHH65614:EHH65619 ERD65614:ERD65619 FAZ65614:FAZ65619 FKV65614:FKV65619 FUR65614:FUR65619 GEN65614:GEN65619 GOJ65614:GOJ65619 GYF65614:GYF65619 HIB65614:HIB65619 HRX65614:HRX65619 IBT65614:IBT65619 ILP65614:ILP65619 IVL65614:IVL65619 JFH65614:JFH65619 JPD65614:JPD65619 JYZ65614:JYZ65619 KIV65614:KIV65619 KSR65614:KSR65619 LCN65614:LCN65619 LMJ65614:LMJ65619 LWF65614:LWF65619 MGB65614:MGB65619 MPX65614:MPX65619 MZT65614:MZT65619 NJP65614:NJP65619 NTL65614:NTL65619 ODH65614:ODH65619 OND65614:OND65619 OWZ65614:OWZ65619 PGV65614:PGV65619 PQR65614:PQR65619 QAN65614:QAN65619 QKJ65614:QKJ65619 QUF65614:QUF65619 REB65614:REB65619 RNX65614:RNX65619 RXT65614:RXT65619 SHP65614:SHP65619 SRL65614:SRL65619 TBH65614:TBH65619 TLD65614:TLD65619 TUZ65614:TUZ65619 UEV65614:UEV65619 UOR65614:UOR65619 UYN65614:UYN65619 VIJ65614:VIJ65619 VSF65614:VSF65619 WCB65614:WCB65619 WLX65614:WLX65619 WVT65614:WVT65619 L131150:L131155 JH131150:JH131155 TD131150:TD131155 ACZ131150:ACZ131155 AMV131150:AMV131155 AWR131150:AWR131155 BGN131150:BGN131155 BQJ131150:BQJ131155 CAF131150:CAF131155 CKB131150:CKB131155 CTX131150:CTX131155 DDT131150:DDT131155 DNP131150:DNP131155 DXL131150:DXL131155 EHH131150:EHH131155 ERD131150:ERD131155 FAZ131150:FAZ131155 FKV131150:FKV131155 FUR131150:FUR131155 GEN131150:GEN131155 GOJ131150:GOJ131155 GYF131150:GYF131155 HIB131150:HIB131155 HRX131150:HRX131155 IBT131150:IBT131155 ILP131150:ILP131155 IVL131150:IVL131155 JFH131150:JFH131155 JPD131150:JPD131155 JYZ131150:JYZ131155 KIV131150:KIV131155 KSR131150:KSR131155 LCN131150:LCN131155 LMJ131150:LMJ131155 LWF131150:LWF131155 MGB131150:MGB131155 MPX131150:MPX131155 MZT131150:MZT131155 NJP131150:NJP131155 NTL131150:NTL131155 ODH131150:ODH131155 OND131150:OND131155 OWZ131150:OWZ131155 PGV131150:PGV131155 PQR131150:PQR131155 QAN131150:QAN131155 QKJ131150:QKJ131155 QUF131150:QUF131155 REB131150:REB131155 RNX131150:RNX131155 RXT131150:RXT131155 SHP131150:SHP131155 SRL131150:SRL131155 TBH131150:TBH131155 TLD131150:TLD131155 TUZ131150:TUZ131155 UEV131150:UEV131155 UOR131150:UOR131155 UYN131150:UYN131155 VIJ131150:VIJ131155 VSF131150:VSF131155 WCB131150:WCB131155 WLX131150:WLX131155 WVT131150:WVT131155 L196686:L196691 JH196686:JH196691 TD196686:TD196691 ACZ196686:ACZ196691 AMV196686:AMV196691 AWR196686:AWR196691 BGN196686:BGN196691 BQJ196686:BQJ196691 CAF196686:CAF196691 CKB196686:CKB196691 CTX196686:CTX196691 DDT196686:DDT196691 DNP196686:DNP196691 DXL196686:DXL196691 EHH196686:EHH196691 ERD196686:ERD196691 FAZ196686:FAZ196691 FKV196686:FKV196691 FUR196686:FUR196691 GEN196686:GEN196691 GOJ196686:GOJ196691 GYF196686:GYF196691 HIB196686:HIB196691 HRX196686:HRX196691 IBT196686:IBT196691 ILP196686:ILP196691 IVL196686:IVL196691 JFH196686:JFH196691 JPD196686:JPD196691 JYZ196686:JYZ196691 KIV196686:KIV196691 KSR196686:KSR196691 LCN196686:LCN196691 LMJ196686:LMJ196691 LWF196686:LWF196691 MGB196686:MGB196691 MPX196686:MPX196691 MZT196686:MZT196691 NJP196686:NJP196691 NTL196686:NTL196691 ODH196686:ODH196691 OND196686:OND196691 OWZ196686:OWZ196691 PGV196686:PGV196691 PQR196686:PQR196691 QAN196686:QAN196691 QKJ196686:QKJ196691 QUF196686:QUF196691 REB196686:REB196691 RNX196686:RNX196691 RXT196686:RXT196691 SHP196686:SHP196691 SRL196686:SRL196691 TBH196686:TBH196691 TLD196686:TLD196691 TUZ196686:TUZ196691 UEV196686:UEV196691 UOR196686:UOR196691 UYN196686:UYN196691 VIJ196686:VIJ196691 VSF196686:VSF196691 WCB196686:WCB196691 WLX196686:WLX196691 WVT196686:WVT196691 L262222:L262227 JH262222:JH262227 TD262222:TD262227 ACZ262222:ACZ262227 AMV262222:AMV262227 AWR262222:AWR262227 BGN262222:BGN262227 BQJ262222:BQJ262227 CAF262222:CAF262227 CKB262222:CKB262227 CTX262222:CTX262227 DDT262222:DDT262227 DNP262222:DNP262227 DXL262222:DXL262227 EHH262222:EHH262227 ERD262222:ERD262227 FAZ262222:FAZ262227 FKV262222:FKV262227 FUR262222:FUR262227 GEN262222:GEN262227 GOJ262222:GOJ262227 GYF262222:GYF262227 HIB262222:HIB262227 HRX262222:HRX262227 IBT262222:IBT262227 ILP262222:ILP262227 IVL262222:IVL262227 JFH262222:JFH262227 JPD262222:JPD262227 JYZ262222:JYZ262227 KIV262222:KIV262227 KSR262222:KSR262227 LCN262222:LCN262227 LMJ262222:LMJ262227 LWF262222:LWF262227 MGB262222:MGB262227 MPX262222:MPX262227 MZT262222:MZT262227 NJP262222:NJP262227 NTL262222:NTL262227 ODH262222:ODH262227 OND262222:OND262227 OWZ262222:OWZ262227 PGV262222:PGV262227 PQR262222:PQR262227 QAN262222:QAN262227 QKJ262222:QKJ262227 QUF262222:QUF262227 REB262222:REB262227 RNX262222:RNX262227 RXT262222:RXT262227 SHP262222:SHP262227 SRL262222:SRL262227 TBH262222:TBH262227 TLD262222:TLD262227 TUZ262222:TUZ262227 UEV262222:UEV262227 UOR262222:UOR262227 UYN262222:UYN262227 VIJ262222:VIJ262227 VSF262222:VSF262227 WCB262222:WCB262227 WLX262222:WLX262227 WVT262222:WVT262227 L327758:L327763 JH327758:JH327763 TD327758:TD327763 ACZ327758:ACZ327763 AMV327758:AMV327763 AWR327758:AWR327763 BGN327758:BGN327763 BQJ327758:BQJ327763 CAF327758:CAF327763 CKB327758:CKB327763 CTX327758:CTX327763 DDT327758:DDT327763 DNP327758:DNP327763 DXL327758:DXL327763 EHH327758:EHH327763 ERD327758:ERD327763 FAZ327758:FAZ327763 FKV327758:FKV327763 FUR327758:FUR327763 GEN327758:GEN327763 GOJ327758:GOJ327763 GYF327758:GYF327763 HIB327758:HIB327763 HRX327758:HRX327763 IBT327758:IBT327763 ILP327758:ILP327763 IVL327758:IVL327763 JFH327758:JFH327763 JPD327758:JPD327763 JYZ327758:JYZ327763 KIV327758:KIV327763 KSR327758:KSR327763 LCN327758:LCN327763 LMJ327758:LMJ327763 LWF327758:LWF327763 MGB327758:MGB327763 MPX327758:MPX327763 MZT327758:MZT327763 NJP327758:NJP327763 NTL327758:NTL327763 ODH327758:ODH327763 OND327758:OND327763 OWZ327758:OWZ327763 PGV327758:PGV327763 PQR327758:PQR327763 QAN327758:QAN327763 QKJ327758:QKJ327763 QUF327758:QUF327763 REB327758:REB327763 RNX327758:RNX327763 RXT327758:RXT327763 SHP327758:SHP327763 SRL327758:SRL327763 TBH327758:TBH327763 TLD327758:TLD327763 TUZ327758:TUZ327763 UEV327758:UEV327763 UOR327758:UOR327763 UYN327758:UYN327763 VIJ327758:VIJ327763 VSF327758:VSF327763 WCB327758:WCB327763 WLX327758:WLX327763 WVT327758:WVT327763 L393294:L393299 JH393294:JH393299 TD393294:TD393299 ACZ393294:ACZ393299 AMV393294:AMV393299 AWR393294:AWR393299 BGN393294:BGN393299 BQJ393294:BQJ393299 CAF393294:CAF393299 CKB393294:CKB393299 CTX393294:CTX393299 DDT393294:DDT393299 DNP393294:DNP393299 DXL393294:DXL393299 EHH393294:EHH393299 ERD393294:ERD393299 FAZ393294:FAZ393299 FKV393294:FKV393299 FUR393294:FUR393299 GEN393294:GEN393299 GOJ393294:GOJ393299 GYF393294:GYF393299 HIB393294:HIB393299 HRX393294:HRX393299 IBT393294:IBT393299 ILP393294:ILP393299 IVL393294:IVL393299 JFH393294:JFH393299 JPD393294:JPD393299 JYZ393294:JYZ393299 KIV393294:KIV393299 KSR393294:KSR393299 LCN393294:LCN393299 LMJ393294:LMJ393299 LWF393294:LWF393299 MGB393294:MGB393299 MPX393294:MPX393299 MZT393294:MZT393299 NJP393294:NJP393299 NTL393294:NTL393299 ODH393294:ODH393299 OND393294:OND393299 OWZ393294:OWZ393299 PGV393294:PGV393299 PQR393294:PQR393299 QAN393294:QAN393299 QKJ393294:QKJ393299 QUF393294:QUF393299 REB393294:REB393299 RNX393294:RNX393299 RXT393294:RXT393299 SHP393294:SHP393299 SRL393294:SRL393299 TBH393294:TBH393299 TLD393294:TLD393299 TUZ393294:TUZ393299 UEV393294:UEV393299 UOR393294:UOR393299 UYN393294:UYN393299 VIJ393294:VIJ393299 VSF393294:VSF393299 WCB393294:WCB393299 WLX393294:WLX393299 WVT393294:WVT393299 L458830:L458835 JH458830:JH458835 TD458830:TD458835 ACZ458830:ACZ458835 AMV458830:AMV458835 AWR458830:AWR458835 BGN458830:BGN458835 BQJ458830:BQJ458835 CAF458830:CAF458835 CKB458830:CKB458835 CTX458830:CTX458835 DDT458830:DDT458835 DNP458830:DNP458835 DXL458830:DXL458835 EHH458830:EHH458835 ERD458830:ERD458835 FAZ458830:FAZ458835 FKV458830:FKV458835 FUR458830:FUR458835 GEN458830:GEN458835 GOJ458830:GOJ458835 GYF458830:GYF458835 HIB458830:HIB458835 HRX458830:HRX458835 IBT458830:IBT458835 ILP458830:ILP458835 IVL458830:IVL458835 JFH458830:JFH458835 JPD458830:JPD458835 JYZ458830:JYZ458835 KIV458830:KIV458835 KSR458830:KSR458835 LCN458830:LCN458835 LMJ458830:LMJ458835 LWF458830:LWF458835 MGB458830:MGB458835 MPX458830:MPX458835 MZT458830:MZT458835 NJP458830:NJP458835 NTL458830:NTL458835 ODH458830:ODH458835 OND458830:OND458835 OWZ458830:OWZ458835 PGV458830:PGV458835 PQR458830:PQR458835 QAN458830:QAN458835 QKJ458830:QKJ458835 QUF458830:QUF458835 REB458830:REB458835 RNX458830:RNX458835 RXT458830:RXT458835 SHP458830:SHP458835 SRL458830:SRL458835 TBH458830:TBH458835 TLD458830:TLD458835 TUZ458830:TUZ458835 UEV458830:UEV458835 UOR458830:UOR458835 UYN458830:UYN458835 VIJ458830:VIJ458835 VSF458830:VSF458835 WCB458830:WCB458835 WLX458830:WLX458835 WVT458830:WVT458835 L524366:L524371 JH524366:JH524371 TD524366:TD524371 ACZ524366:ACZ524371 AMV524366:AMV524371 AWR524366:AWR524371 BGN524366:BGN524371 BQJ524366:BQJ524371 CAF524366:CAF524371 CKB524366:CKB524371 CTX524366:CTX524371 DDT524366:DDT524371 DNP524366:DNP524371 DXL524366:DXL524371 EHH524366:EHH524371 ERD524366:ERD524371 FAZ524366:FAZ524371 FKV524366:FKV524371 FUR524366:FUR524371 GEN524366:GEN524371 GOJ524366:GOJ524371 GYF524366:GYF524371 HIB524366:HIB524371 HRX524366:HRX524371 IBT524366:IBT524371 ILP524366:ILP524371 IVL524366:IVL524371 JFH524366:JFH524371 JPD524366:JPD524371 JYZ524366:JYZ524371 KIV524366:KIV524371 KSR524366:KSR524371 LCN524366:LCN524371 LMJ524366:LMJ524371 LWF524366:LWF524371 MGB524366:MGB524371 MPX524366:MPX524371 MZT524366:MZT524371 NJP524366:NJP524371 NTL524366:NTL524371 ODH524366:ODH524371 OND524366:OND524371 OWZ524366:OWZ524371 PGV524366:PGV524371 PQR524366:PQR524371 QAN524366:QAN524371 QKJ524366:QKJ524371 QUF524366:QUF524371 REB524366:REB524371 RNX524366:RNX524371 RXT524366:RXT524371 SHP524366:SHP524371 SRL524366:SRL524371 TBH524366:TBH524371 TLD524366:TLD524371 TUZ524366:TUZ524371 UEV524366:UEV524371 UOR524366:UOR524371 UYN524366:UYN524371 VIJ524366:VIJ524371 VSF524366:VSF524371 WCB524366:WCB524371 WLX524366:WLX524371 WVT524366:WVT524371 L589902:L589907 JH589902:JH589907 TD589902:TD589907 ACZ589902:ACZ589907 AMV589902:AMV589907 AWR589902:AWR589907 BGN589902:BGN589907 BQJ589902:BQJ589907 CAF589902:CAF589907 CKB589902:CKB589907 CTX589902:CTX589907 DDT589902:DDT589907 DNP589902:DNP589907 DXL589902:DXL589907 EHH589902:EHH589907 ERD589902:ERD589907 FAZ589902:FAZ589907 FKV589902:FKV589907 FUR589902:FUR589907 GEN589902:GEN589907 GOJ589902:GOJ589907 GYF589902:GYF589907 HIB589902:HIB589907 HRX589902:HRX589907 IBT589902:IBT589907 ILP589902:ILP589907 IVL589902:IVL589907 JFH589902:JFH589907 JPD589902:JPD589907 JYZ589902:JYZ589907 KIV589902:KIV589907 KSR589902:KSR589907 LCN589902:LCN589907 LMJ589902:LMJ589907 LWF589902:LWF589907 MGB589902:MGB589907 MPX589902:MPX589907 MZT589902:MZT589907 NJP589902:NJP589907 NTL589902:NTL589907 ODH589902:ODH589907 OND589902:OND589907 OWZ589902:OWZ589907 PGV589902:PGV589907 PQR589902:PQR589907 QAN589902:QAN589907 QKJ589902:QKJ589907 QUF589902:QUF589907 REB589902:REB589907 RNX589902:RNX589907 RXT589902:RXT589907 SHP589902:SHP589907 SRL589902:SRL589907 TBH589902:TBH589907 TLD589902:TLD589907 TUZ589902:TUZ589907 UEV589902:UEV589907 UOR589902:UOR589907 UYN589902:UYN589907 VIJ589902:VIJ589907 VSF589902:VSF589907 WCB589902:WCB589907 WLX589902:WLX589907 WVT589902:WVT589907 L655438:L655443 JH655438:JH655443 TD655438:TD655443 ACZ655438:ACZ655443 AMV655438:AMV655443 AWR655438:AWR655443 BGN655438:BGN655443 BQJ655438:BQJ655443 CAF655438:CAF655443 CKB655438:CKB655443 CTX655438:CTX655443 DDT655438:DDT655443 DNP655438:DNP655443 DXL655438:DXL655443 EHH655438:EHH655443 ERD655438:ERD655443 FAZ655438:FAZ655443 FKV655438:FKV655443 FUR655438:FUR655443 GEN655438:GEN655443 GOJ655438:GOJ655443 GYF655438:GYF655443 HIB655438:HIB655443 HRX655438:HRX655443 IBT655438:IBT655443 ILP655438:ILP655443 IVL655438:IVL655443 JFH655438:JFH655443 JPD655438:JPD655443 JYZ655438:JYZ655443 KIV655438:KIV655443 KSR655438:KSR655443 LCN655438:LCN655443 LMJ655438:LMJ655443 LWF655438:LWF655443 MGB655438:MGB655443 MPX655438:MPX655443 MZT655438:MZT655443 NJP655438:NJP655443 NTL655438:NTL655443 ODH655438:ODH655443 OND655438:OND655443 OWZ655438:OWZ655443 PGV655438:PGV655443 PQR655438:PQR655443 QAN655438:QAN655443 QKJ655438:QKJ655443 QUF655438:QUF655443 REB655438:REB655443 RNX655438:RNX655443 RXT655438:RXT655443 SHP655438:SHP655443 SRL655438:SRL655443 TBH655438:TBH655443 TLD655438:TLD655443 TUZ655438:TUZ655443 UEV655438:UEV655443 UOR655438:UOR655443 UYN655438:UYN655443 VIJ655438:VIJ655443 VSF655438:VSF655443 WCB655438:WCB655443 WLX655438:WLX655443 WVT655438:WVT655443 L720974:L720979 JH720974:JH720979 TD720974:TD720979 ACZ720974:ACZ720979 AMV720974:AMV720979 AWR720974:AWR720979 BGN720974:BGN720979 BQJ720974:BQJ720979 CAF720974:CAF720979 CKB720974:CKB720979 CTX720974:CTX720979 DDT720974:DDT720979 DNP720974:DNP720979 DXL720974:DXL720979 EHH720974:EHH720979 ERD720974:ERD720979 FAZ720974:FAZ720979 FKV720974:FKV720979 FUR720974:FUR720979 GEN720974:GEN720979 GOJ720974:GOJ720979 GYF720974:GYF720979 HIB720974:HIB720979 HRX720974:HRX720979 IBT720974:IBT720979 ILP720974:ILP720979 IVL720974:IVL720979 JFH720974:JFH720979 JPD720974:JPD720979 JYZ720974:JYZ720979 KIV720974:KIV720979 KSR720974:KSR720979 LCN720974:LCN720979 LMJ720974:LMJ720979 LWF720974:LWF720979 MGB720974:MGB720979 MPX720974:MPX720979 MZT720974:MZT720979 NJP720974:NJP720979 NTL720974:NTL720979 ODH720974:ODH720979 OND720974:OND720979 OWZ720974:OWZ720979 PGV720974:PGV720979 PQR720974:PQR720979 QAN720974:QAN720979 QKJ720974:QKJ720979 QUF720974:QUF720979 REB720974:REB720979 RNX720974:RNX720979 RXT720974:RXT720979 SHP720974:SHP720979 SRL720974:SRL720979 TBH720974:TBH720979 TLD720974:TLD720979 TUZ720974:TUZ720979 UEV720974:UEV720979 UOR720974:UOR720979 UYN720974:UYN720979 VIJ720974:VIJ720979 VSF720974:VSF720979 WCB720974:WCB720979 WLX720974:WLX720979 WVT720974:WVT720979 L786510:L786515 JH786510:JH786515 TD786510:TD786515 ACZ786510:ACZ786515 AMV786510:AMV786515 AWR786510:AWR786515 BGN786510:BGN786515 BQJ786510:BQJ786515 CAF786510:CAF786515 CKB786510:CKB786515 CTX786510:CTX786515 DDT786510:DDT786515 DNP786510:DNP786515 DXL786510:DXL786515 EHH786510:EHH786515 ERD786510:ERD786515 FAZ786510:FAZ786515 FKV786510:FKV786515 FUR786510:FUR786515 GEN786510:GEN786515 GOJ786510:GOJ786515 GYF786510:GYF786515 HIB786510:HIB786515 HRX786510:HRX786515 IBT786510:IBT786515 ILP786510:ILP786515 IVL786510:IVL786515 JFH786510:JFH786515 JPD786510:JPD786515 JYZ786510:JYZ786515 KIV786510:KIV786515 KSR786510:KSR786515 LCN786510:LCN786515 LMJ786510:LMJ786515 LWF786510:LWF786515 MGB786510:MGB786515 MPX786510:MPX786515 MZT786510:MZT786515 NJP786510:NJP786515 NTL786510:NTL786515 ODH786510:ODH786515 OND786510:OND786515 OWZ786510:OWZ786515 PGV786510:PGV786515 PQR786510:PQR786515 QAN786510:QAN786515 QKJ786510:QKJ786515 QUF786510:QUF786515 REB786510:REB786515 RNX786510:RNX786515 RXT786510:RXT786515 SHP786510:SHP786515 SRL786510:SRL786515 TBH786510:TBH786515 TLD786510:TLD786515 TUZ786510:TUZ786515 UEV786510:UEV786515 UOR786510:UOR786515 UYN786510:UYN786515 VIJ786510:VIJ786515 VSF786510:VSF786515 WCB786510:WCB786515 WLX786510:WLX786515 WVT786510:WVT786515 L852046:L852051 JH852046:JH852051 TD852046:TD852051 ACZ852046:ACZ852051 AMV852046:AMV852051 AWR852046:AWR852051 BGN852046:BGN852051 BQJ852046:BQJ852051 CAF852046:CAF852051 CKB852046:CKB852051 CTX852046:CTX852051 DDT852046:DDT852051 DNP852046:DNP852051 DXL852046:DXL852051 EHH852046:EHH852051 ERD852046:ERD852051 FAZ852046:FAZ852051 FKV852046:FKV852051 FUR852046:FUR852051 GEN852046:GEN852051 GOJ852046:GOJ852051 GYF852046:GYF852051 HIB852046:HIB852051 HRX852046:HRX852051 IBT852046:IBT852051 ILP852046:ILP852051 IVL852046:IVL852051 JFH852046:JFH852051 JPD852046:JPD852051 JYZ852046:JYZ852051 KIV852046:KIV852051 KSR852046:KSR852051 LCN852046:LCN852051 LMJ852046:LMJ852051 LWF852046:LWF852051 MGB852046:MGB852051 MPX852046:MPX852051 MZT852046:MZT852051 NJP852046:NJP852051 NTL852046:NTL852051 ODH852046:ODH852051 OND852046:OND852051 OWZ852046:OWZ852051 PGV852046:PGV852051 PQR852046:PQR852051 QAN852046:QAN852051 QKJ852046:QKJ852051 QUF852046:QUF852051 REB852046:REB852051 RNX852046:RNX852051 RXT852046:RXT852051 SHP852046:SHP852051 SRL852046:SRL852051 TBH852046:TBH852051 TLD852046:TLD852051 TUZ852046:TUZ852051 UEV852046:UEV852051 UOR852046:UOR852051 UYN852046:UYN852051 VIJ852046:VIJ852051 VSF852046:VSF852051 WCB852046:WCB852051 WLX852046:WLX852051 WVT852046:WVT852051 L917582:L917587 JH917582:JH917587 TD917582:TD917587 ACZ917582:ACZ917587 AMV917582:AMV917587 AWR917582:AWR917587 BGN917582:BGN917587 BQJ917582:BQJ917587 CAF917582:CAF917587 CKB917582:CKB917587 CTX917582:CTX917587 DDT917582:DDT917587 DNP917582:DNP917587 DXL917582:DXL917587 EHH917582:EHH917587 ERD917582:ERD917587 FAZ917582:FAZ917587 FKV917582:FKV917587 FUR917582:FUR917587 GEN917582:GEN917587 GOJ917582:GOJ917587 GYF917582:GYF917587 HIB917582:HIB917587 HRX917582:HRX917587 IBT917582:IBT917587 ILP917582:ILP917587 IVL917582:IVL917587 JFH917582:JFH917587 JPD917582:JPD917587 JYZ917582:JYZ917587 KIV917582:KIV917587 KSR917582:KSR917587 LCN917582:LCN917587 LMJ917582:LMJ917587 LWF917582:LWF917587 MGB917582:MGB917587 MPX917582:MPX917587 MZT917582:MZT917587 NJP917582:NJP917587 NTL917582:NTL917587 ODH917582:ODH917587 OND917582:OND917587 OWZ917582:OWZ917587 PGV917582:PGV917587 PQR917582:PQR917587 QAN917582:QAN917587 QKJ917582:QKJ917587 QUF917582:QUF917587 REB917582:REB917587 RNX917582:RNX917587 RXT917582:RXT917587 SHP917582:SHP917587 SRL917582:SRL917587 TBH917582:TBH917587 TLD917582:TLD917587 TUZ917582:TUZ917587 UEV917582:UEV917587 UOR917582:UOR917587 UYN917582:UYN917587 VIJ917582:VIJ917587 VSF917582:VSF917587 WCB917582:WCB917587 WLX917582:WLX917587 WVT917582:WVT917587 L983118:L983123 JH983118:JH983123 TD983118:TD983123 ACZ983118:ACZ983123 AMV983118:AMV983123 AWR983118:AWR983123 BGN983118:BGN983123 BQJ983118:BQJ983123 CAF983118:CAF983123 CKB983118:CKB983123 CTX983118:CTX983123 DDT983118:DDT983123 DNP983118:DNP983123 DXL983118:DXL983123 EHH983118:EHH983123 ERD983118:ERD983123 FAZ983118:FAZ983123 FKV983118:FKV983123 FUR983118:FUR983123 GEN983118:GEN983123 GOJ983118:GOJ983123 GYF983118:GYF983123 HIB983118:HIB983123 HRX983118:HRX983123 IBT983118:IBT983123 ILP983118:ILP983123 IVL983118:IVL983123 JFH983118:JFH983123 JPD983118:JPD983123 JYZ983118:JYZ983123 KIV983118:KIV983123 KSR983118:KSR983123 LCN983118:LCN983123 LMJ983118:LMJ983123 LWF983118:LWF983123 MGB983118:MGB983123 MPX983118:MPX983123 MZT983118:MZT983123 NJP983118:NJP983123 NTL983118:NTL983123 ODH983118:ODH983123 OND983118:OND983123 OWZ983118:OWZ983123 PGV983118:PGV983123 PQR983118:PQR983123 QAN983118:QAN983123 QKJ983118:QKJ983123 QUF983118:QUF983123 REB983118:REB983123 RNX983118:RNX983123 RXT983118:RXT983123 SHP983118:SHP983123 SRL983118:SRL983123 TBH983118:TBH983123 TLD983118:TLD983123 TUZ983118:TUZ983123 UEV983118:UEV983123 UOR983118:UOR983123 UYN983118:UYN983123 VIJ983118:VIJ983123 VSF983118:VSF983123 WCB983118:WCB983123 WLX983118:WLX983123 WVT983118:WVT983123 P78:P83 JL78:JL83 TH78:TH83 ADD78:ADD83 AMZ78:AMZ83 AWV78:AWV83 BGR78:BGR83 BQN78:BQN83 CAJ78:CAJ83 CKF78:CKF83 CUB78:CUB83 DDX78:DDX83 DNT78:DNT83 DXP78:DXP83 EHL78:EHL83 ERH78:ERH83 FBD78:FBD83 FKZ78:FKZ83 FUV78:FUV83 GER78:GER83 GON78:GON83 GYJ78:GYJ83 HIF78:HIF83 HSB78:HSB83 IBX78:IBX83 ILT78:ILT83 IVP78:IVP83 JFL78:JFL83 JPH78:JPH83 JZD78:JZD83 KIZ78:KIZ83 KSV78:KSV83 LCR78:LCR83 LMN78:LMN83 LWJ78:LWJ83 MGF78:MGF83 MQB78:MQB83 MZX78:MZX83 NJT78:NJT83 NTP78:NTP83 ODL78:ODL83 ONH78:ONH83 OXD78:OXD83 PGZ78:PGZ83 PQV78:PQV83 QAR78:QAR83 QKN78:QKN83 QUJ78:QUJ83 REF78:REF83 ROB78:ROB83 RXX78:RXX83 SHT78:SHT83 SRP78:SRP83 TBL78:TBL83 TLH78:TLH83 TVD78:TVD83 UEZ78:UEZ83 UOV78:UOV83 UYR78:UYR83 VIN78:VIN83 VSJ78:VSJ83 WCF78:WCF83 WMB78:WMB83 WVX78:WVX83 P65614:P65619 JL65614:JL65619 TH65614:TH65619 ADD65614:ADD65619 AMZ65614:AMZ65619 AWV65614:AWV65619 BGR65614:BGR65619 BQN65614:BQN65619 CAJ65614:CAJ65619 CKF65614:CKF65619 CUB65614:CUB65619 DDX65614:DDX65619 DNT65614:DNT65619 DXP65614:DXP65619 EHL65614:EHL65619 ERH65614:ERH65619 FBD65614:FBD65619 FKZ65614:FKZ65619 FUV65614:FUV65619 GER65614:GER65619 GON65614:GON65619 GYJ65614:GYJ65619 HIF65614:HIF65619 HSB65614:HSB65619 IBX65614:IBX65619 ILT65614:ILT65619 IVP65614:IVP65619 JFL65614:JFL65619 JPH65614:JPH65619 JZD65614:JZD65619 KIZ65614:KIZ65619 KSV65614:KSV65619 LCR65614:LCR65619 LMN65614:LMN65619 LWJ65614:LWJ65619 MGF65614:MGF65619 MQB65614:MQB65619 MZX65614:MZX65619 NJT65614:NJT65619 NTP65614:NTP65619 ODL65614:ODL65619 ONH65614:ONH65619 OXD65614:OXD65619 PGZ65614:PGZ65619 PQV65614:PQV65619 QAR65614:QAR65619 QKN65614:QKN65619 QUJ65614:QUJ65619 REF65614:REF65619 ROB65614:ROB65619 RXX65614:RXX65619 SHT65614:SHT65619 SRP65614:SRP65619 TBL65614:TBL65619 TLH65614:TLH65619 TVD65614:TVD65619 UEZ65614:UEZ65619 UOV65614:UOV65619 UYR65614:UYR65619 VIN65614:VIN65619 VSJ65614:VSJ65619 WCF65614:WCF65619 WMB65614:WMB65619 WVX65614:WVX65619 P131150:P131155 JL131150:JL131155 TH131150:TH131155 ADD131150:ADD131155 AMZ131150:AMZ131155 AWV131150:AWV131155 BGR131150:BGR131155 BQN131150:BQN131155 CAJ131150:CAJ131155 CKF131150:CKF131155 CUB131150:CUB131155 DDX131150:DDX131155 DNT131150:DNT131155 DXP131150:DXP131155 EHL131150:EHL131155 ERH131150:ERH131155 FBD131150:FBD131155 FKZ131150:FKZ131155 FUV131150:FUV131155 GER131150:GER131155 GON131150:GON131155 GYJ131150:GYJ131155 HIF131150:HIF131155 HSB131150:HSB131155 IBX131150:IBX131155 ILT131150:ILT131155 IVP131150:IVP131155 JFL131150:JFL131155 JPH131150:JPH131155 JZD131150:JZD131155 KIZ131150:KIZ131155 KSV131150:KSV131155 LCR131150:LCR131155 LMN131150:LMN131155 LWJ131150:LWJ131155 MGF131150:MGF131155 MQB131150:MQB131155 MZX131150:MZX131155 NJT131150:NJT131155 NTP131150:NTP131155 ODL131150:ODL131155 ONH131150:ONH131155 OXD131150:OXD131155 PGZ131150:PGZ131155 PQV131150:PQV131155 QAR131150:QAR131155 QKN131150:QKN131155 QUJ131150:QUJ131155 REF131150:REF131155 ROB131150:ROB131155 RXX131150:RXX131155 SHT131150:SHT131155 SRP131150:SRP131155 TBL131150:TBL131155 TLH131150:TLH131155 TVD131150:TVD131155 UEZ131150:UEZ131155 UOV131150:UOV131155 UYR131150:UYR131155 VIN131150:VIN131155 VSJ131150:VSJ131155 WCF131150:WCF131155 WMB131150:WMB131155 WVX131150:WVX131155 P196686:P196691 JL196686:JL196691 TH196686:TH196691 ADD196686:ADD196691 AMZ196686:AMZ196691 AWV196686:AWV196691 BGR196686:BGR196691 BQN196686:BQN196691 CAJ196686:CAJ196691 CKF196686:CKF196691 CUB196686:CUB196691 DDX196686:DDX196691 DNT196686:DNT196691 DXP196686:DXP196691 EHL196686:EHL196691 ERH196686:ERH196691 FBD196686:FBD196691 FKZ196686:FKZ196691 FUV196686:FUV196691 GER196686:GER196691 GON196686:GON196691 GYJ196686:GYJ196691 HIF196686:HIF196691 HSB196686:HSB196691 IBX196686:IBX196691 ILT196686:ILT196691 IVP196686:IVP196691 JFL196686:JFL196691 JPH196686:JPH196691 JZD196686:JZD196691 KIZ196686:KIZ196691 KSV196686:KSV196691 LCR196686:LCR196691 LMN196686:LMN196691 LWJ196686:LWJ196691 MGF196686:MGF196691 MQB196686:MQB196691 MZX196686:MZX196691 NJT196686:NJT196691 NTP196686:NTP196691 ODL196686:ODL196691 ONH196686:ONH196691 OXD196686:OXD196691 PGZ196686:PGZ196691 PQV196686:PQV196691 QAR196686:QAR196691 QKN196686:QKN196691 QUJ196686:QUJ196691 REF196686:REF196691 ROB196686:ROB196691 RXX196686:RXX196691 SHT196686:SHT196691 SRP196686:SRP196691 TBL196686:TBL196691 TLH196686:TLH196691 TVD196686:TVD196691 UEZ196686:UEZ196691 UOV196686:UOV196691 UYR196686:UYR196691 VIN196686:VIN196691 VSJ196686:VSJ196691 WCF196686:WCF196691 WMB196686:WMB196691 WVX196686:WVX196691 P262222:P262227 JL262222:JL262227 TH262222:TH262227 ADD262222:ADD262227 AMZ262222:AMZ262227 AWV262222:AWV262227 BGR262222:BGR262227 BQN262222:BQN262227 CAJ262222:CAJ262227 CKF262222:CKF262227 CUB262222:CUB262227 DDX262222:DDX262227 DNT262222:DNT262227 DXP262222:DXP262227 EHL262222:EHL262227 ERH262222:ERH262227 FBD262222:FBD262227 FKZ262222:FKZ262227 FUV262222:FUV262227 GER262222:GER262227 GON262222:GON262227 GYJ262222:GYJ262227 HIF262222:HIF262227 HSB262222:HSB262227 IBX262222:IBX262227 ILT262222:ILT262227 IVP262222:IVP262227 JFL262222:JFL262227 JPH262222:JPH262227 JZD262222:JZD262227 KIZ262222:KIZ262227 KSV262222:KSV262227 LCR262222:LCR262227 LMN262222:LMN262227 LWJ262222:LWJ262227 MGF262222:MGF262227 MQB262222:MQB262227 MZX262222:MZX262227 NJT262222:NJT262227 NTP262222:NTP262227 ODL262222:ODL262227 ONH262222:ONH262227 OXD262222:OXD262227 PGZ262222:PGZ262227 PQV262222:PQV262227 QAR262222:QAR262227 QKN262222:QKN262227 QUJ262222:QUJ262227 REF262222:REF262227 ROB262222:ROB262227 RXX262222:RXX262227 SHT262222:SHT262227 SRP262222:SRP262227 TBL262222:TBL262227 TLH262222:TLH262227 TVD262222:TVD262227 UEZ262222:UEZ262227 UOV262222:UOV262227 UYR262222:UYR262227 VIN262222:VIN262227 VSJ262222:VSJ262227 WCF262222:WCF262227 WMB262222:WMB262227 WVX262222:WVX262227 P327758:P327763 JL327758:JL327763 TH327758:TH327763 ADD327758:ADD327763 AMZ327758:AMZ327763 AWV327758:AWV327763 BGR327758:BGR327763 BQN327758:BQN327763 CAJ327758:CAJ327763 CKF327758:CKF327763 CUB327758:CUB327763 DDX327758:DDX327763 DNT327758:DNT327763 DXP327758:DXP327763 EHL327758:EHL327763 ERH327758:ERH327763 FBD327758:FBD327763 FKZ327758:FKZ327763 FUV327758:FUV327763 GER327758:GER327763 GON327758:GON327763 GYJ327758:GYJ327763 HIF327758:HIF327763 HSB327758:HSB327763 IBX327758:IBX327763 ILT327758:ILT327763 IVP327758:IVP327763 JFL327758:JFL327763 JPH327758:JPH327763 JZD327758:JZD327763 KIZ327758:KIZ327763 KSV327758:KSV327763 LCR327758:LCR327763 LMN327758:LMN327763 LWJ327758:LWJ327763 MGF327758:MGF327763 MQB327758:MQB327763 MZX327758:MZX327763 NJT327758:NJT327763 NTP327758:NTP327763 ODL327758:ODL327763 ONH327758:ONH327763 OXD327758:OXD327763 PGZ327758:PGZ327763 PQV327758:PQV327763 QAR327758:QAR327763 QKN327758:QKN327763 QUJ327758:QUJ327763 REF327758:REF327763 ROB327758:ROB327763 RXX327758:RXX327763 SHT327758:SHT327763 SRP327758:SRP327763 TBL327758:TBL327763 TLH327758:TLH327763 TVD327758:TVD327763 UEZ327758:UEZ327763 UOV327758:UOV327763 UYR327758:UYR327763 VIN327758:VIN327763 VSJ327758:VSJ327763 WCF327758:WCF327763 WMB327758:WMB327763 WVX327758:WVX327763 P393294:P393299 JL393294:JL393299 TH393294:TH393299 ADD393294:ADD393299 AMZ393294:AMZ393299 AWV393294:AWV393299 BGR393294:BGR393299 BQN393294:BQN393299 CAJ393294:CAJ393299 CKF393294:CKF393299 CUB393294:CUB393299 DDX393294:DDX393299 DNT393294:DNT393299 DXP393294:DXP393299 EHL393294:EHL393299 ERH393294:ERH393299 FBD393294:FBD393299 FKZ393294:FKZ393299 FUV393294:FUV393299 GER393294:GER393299 GON393294:GON393299 GYJ393294:GYJ393299 HIF393294:HIF393299 HSB393294:HSB393299 IBX393294:IBX393299 ILT393294:ILT393299 IVP393294:IVP393299 JFL393294:JFL393299 JPH393294:JPH393299 JZD393294:JZD393299 KIZ393294:KIZ393299 KSV393294:KSV393299 LCR393294:LCR393299 LMN393294:LMN393299 LWJ393294:LWJ393299 MGF393294:MGF393299 MQB393294:MQB393299 MZX393294:MZX393299 NJT393294:NJT393299 NTP393294:NTP393299 ODL393294:ODL393299 ONH393294:ONH393299 OXD393294:OXD393299 PGZ393294:PGZ393299 PQV393294:PQV393299 QAR393294:QAR393299 QKN393294:QKN393299 QUJ393294:QUJ393299 REF393294:REF393299 ROB393294:ROB393299 RXX393294:RXX393299 SHT393294:SHT393299 SRP393294:SRP393299 TBL393294:TBL393299 TLH393294:TLH393299 TVD393294:TVD393299 UEZ393294:UEZ393299 UOV393294:UOV393299 UYR393294:UYR393299 VIN393294:VIN393299 VSJ393294:VSJ393299 WCF393294:WCF393299 WMB393294:WMB393299 WVX393294:WVX393299 P458830:P458835 JL458830:JL458835 TH458830:TH458835 ADD458830:ADD458835 AMZ458830:AMZ458835 AWV458830:AWV458835 BGR458830:BGR458835 BQN458830:BQN458835 CAJ458830:CAJ458835 CKF458830:CKF458835 CUB458830:CUB458835 DDX458830:DDX458835 DNT458830:DNT458835 DXP458830:DXP458835 EHL458830:EHL458835 ERH458830:ERH458835 FBD458830:FBD458835 FKZ458830:FKZ458835 FUV458830:FUV458835 GER458830:GER458835 GON458830:GON458835 GYJ458830:GYJ458835 HIF458830:HIF458835 HSB458830:HSB458835 IBX458830:IBX458835 ILT458830:ILT458835 IVP458830:IVP458835 JFL458830:JFL458835 JPH458830:JPH458835 JZD458830:JZD458835 KIZ458830:KIZ458835 KSV458830:KSV458835 LCR458830:LCR458835 LMN458830:LMN458835 LWJ458830:LWJ458835 MGF458830:MGF458835 MQB458830:MQB458835 MZX458830:MZX458835 NJT458830:NJT458835 NTP458830:NTP458835 ODL458830:ODL458835 ONH458830:ONH458835 OXD458830:OXD458835 PGZ458830:PGZ458835 PQV458830:PQV458835 QAR458830:QAR458835 QKN458830:QKN458835 QUJ458830:QUJ458835 REF458830:REF458835 ROB458830:ROB458835 RXX458830:RXX458835 SHT458830:SHT458835 SRP458830:SRP458835 TBL458830:TBL458835 TLH458830:TLH458835 TVD458830:TVD458835 UEZ458830:UEZ458835 UOV458830:UOV458835 UYR458830:UYR458835 VIN458830:VIN458835 VSJ458830:VSJ458835 WCF458830:WCF458835 WMB458830:WMB458835 WVX458830:WVX458835 P524366:P524371 JL524366:JL524371 TH524366:TH524371 ADD524366:ADD524371 AMZ524366:AMZ524371 AWV524366:AWV524371 BGR524366:BGR524371 BQN524366:BQN524371 CAJ524366:CAJ524371 CKF524366:CKF524371 CUB524366:CUB524371 DDX524366:DDX524371 DNT524366:DNT524371 DXP524366:DXP524371 EHL524366:EHL524371 ERH524366:ERH524371 FBD524366:FBD524371 FKZ524366:FKZ524371 FUV524366:FUV524371 GER524366:GER524371 GON524366:GON524371 GYJ524366:GYJ524371 HIF524366:HIF524371 HSB524366:HSB524371 IBX524366:IBX524371 ILT524366:ILT524371 IVP524366:IVP524371 JFL524366:JFL524371 JPH524366:JPH524371 JZD524366:JZD524371 KIZ524366:KIZ524371 KSV524366:KSV524371 LCR524366:LCR524371 LMN524366:LMN524371 LWJ524366:LWJ524371 MGF524366:MGF524371 MQB524366:MQB524371 MZX524366:MZX524371 NJT524366:NJT524371 NTP524366:NTP524371 ODL524366:ODL524371 ONH524366:ONH524371 OXD524366:OXD524371 PGZ524366:PGZ524371 PQV524366:PQV524371 QAR524366:QAR524371 QKN524366:QKN524371 QUJ524366:QUJ524371 REF524366:REF524371 ROB524366:ROB524371 RXX524366:RXX524371 SHT524366:SHT524371 SRP524366:SRP524371 TBL524366:TBL524371 TLH524366:TLH524371 TVD524366:TVD524371 UEZ524366:UEZ524371 UOV524366:UOV524371 UYR524366:UYR524371 VIN524366:VIN524371 VSJ524366:VSJ524371 WCF524366:WCF524371 WMB524366:WMB524371 WVX524366:WVX524371 P589902:P589907 JL589902:JL589907 TH589902:TH589907 ADD589902:ADD589907 AMZ589902:AMZ589907 AWV589902:AWV589907 BGR589902:BGR589907 BQN589902:BQN589907 CAJ589902:CAJ589907 CKF589902:CKF589907 CUB589902:CUB589907 DDX589902:DDX589907 DNT589902:DNT589907 DXP589902:DXP589907 EHL589902:EHL589907 ERH589902:ERH589907 FBD589902:FBD589907 FKZ589902:FKZ589907 FUV589902:FUV589907 GER589902:GER589907 GON589902:GON589907 GYJ589902:GYJ589907 HIF589902:HIF589907 HSB589902:HSB589907 IBX589902:IBX589907 ILT589902:ILT589907 IVP589902:IVP589907 JFL589902:JFL589907 JPH589902:JPH589907 JZD589902:JZD589907 KIZ589902:KIZ589907 KSV589902:KSV589907 LCR589902:LCR589907 LMN589902:LMN589907 LWJ589902:LWJ589907 MGF589902:MGF589907 MQB589902:MQB589907 MZX589902:MZX589907 NJT589902:NJT589907 NTP589902:NTP589907 ODL589902:ODL589907 ONH589902:ONH589907 OXD589902:OXD589907 PGZ589902:PGZ589907 PQV589902:PQV589907 QAR589902:QAR589907 QKN589902:QKN589907 QUJ589902:QUJ589907 REF589902:REF589907 ROB589902:ROB589907 RXX589902:RXX589907 SHT589902:SHT589907 SRP589902:SRP589907 TBL589902:TBL589907 TLH589902:TLH589907 TVD589902:TVD589907 UEZ589902:UEZ589907 UOV589902:UOV589907 UYR589902:UYR589907 VIN589902:VIN589907 VSJ589902:VSJ589907 WCF589902:WCF589907 WMB589902:WMB589907 WVX589902:WVX589907 P655438:P655443 JL655438:JL655443 TH655438:TH655443 ADD655438:ADD655443 AMZ655438:AMZ655443 AWV655438:AWV655443 BGR655438:BGR655443 BQN655438:BQN655443 CAJ655438:CAJ655443 CKF655438:CKF655443 CUB655438:CUB655443 DDX655438:DDX655443 DNT655438:DNT655443 DXP655438:DXP655443 EHL655438:EHL655443 ERH655438:ERH655443 FBD655438:FBD655443 FKZ655438:FKZ655443 FUV655438:FUV655443 GER655438:GER655443 GON655438:GON655443 GYJ655438:GYJ655443 HIF655438:HIF655443 HSB655438:HSB655443 IBX655438:IBX655443 ILT655438:ILT655443 IVP655438:IVP655443 JFL655438:JFL655443 JPH655438:JPH655443 JZD655438:JZD655443 KIZ655438:KIZ655443 KSV655438:KSV655443 LCR655438:LCR655443 LMN655438:LMN655443 LWJ655438:LWJ655443 MGF655438:MGF655443 MQB655438:MQB655443 MZX655438:MZX655443 NJT655438:NJT655443 NTP655438:NTP655443 ODL655438:ODL655443 ONH655438:ONH655443 OXD655438:OXD655443 PGZ655438:PGZ655443 PQV655438:PQV655443 QAR655438:QAR655443 QKN655438:QKN655443 QUJ655438:QUJ655443 REF655438:REF655443 ROB655438:ROB655443 RXX655438:RXX655443 SHT655438:SHT655443 SRP655438:SRP655443 TBL655438:TBL655443 TLH655438:TLH655443 TVD655438:TVD655443 UEZ655438:UEZ655443 UOV655438:UOV655443 UYR655438:UYR655443 VIN655438:VIN655443 VSJ655438:VSJ655443 WCF655438:WCF655443 WMB655438:WMB655443 WVX655438:WVX655443 P720974:P720979 JL720974:JL720979 TH720974:TH720979 ADD720974:ADD720979 AMZ720974:AMZ720979 AWV720974:AWV720979 BGR720974:BGR720979 BQN720974:BQN720979 CAJ720974:CAJ720979 CKF720974:CKF720979 CUB720974:CUB720979 DDX720974:DDX720979 DNT720974:DNT720979 DXP720974:DXP720979 EHL720974:EHL720979 ERH720974:ERH720979 FBD720974:FBD720979 FKZ720974:FKZ720979 FUV720974:FUV720979 GER720974:GER720979 GON720974:GON720979 GYJ720974:GYJ720979 HIF720974:HIF720979 HSB720974:HSB720979 IBX720974:IBX720979 ILT720974:ILT720979 IVP720974:IVP720979 JFL720974:JFL720979 JPH720974:JPH720979 JZD720974:JZD720979 KIZ720974:KIZ720979 KSV720974:KSV720979 LCR720974:LCR720979 LMN720974:LMN720979 LWJ720974:LWJ720979 MGF720974:MGF720979 MQB720974:MQB720979 MZX720974:MZX720979 NJT720974:NJT720979 NTP720974:NTP720979 ODL720974:ODL720979 ONH720974:ONH720979 OXD720974:OXD720979 PGZ720974:PGZ720979 PQV720974:PQV720979 QAR720974:QAR720979 QKN720974:QKN720979 QUJ720974:QUJ720979 REF720974:REF720979 ROB720974:ROB720979 RXX720974:RXX720979 SHT720974:SHT720979 SRP720974:SRP720979 TBL720974:TBL720979 TLH720974:TLH720979 TVD720974:TVD720979 UEZ720974:UEZ720979 UOV720974:UOV720979 UYR720974:UYR720979 VIN720974:VIN720979 VSJ720974:VSJ720979 WCF720974:WCF720979 WMB720974:WMB720979 WVX720974:WVX720979 P786510:P786515 JL786510:JL786515 TH786510:TH786515 ADD786510:ADD786515 AMZ786510:AMZ786515 AWV786510:AWV786515 BGR786510:BGR786515 BQN786510:BQN786515 CAJ786510:CAJ786515 CKF786510:CKF786515 CUB786510:CUB786515 DDX786510:DDX786515 DNT786510:DNT786515 DXP786510:DXP786515 EHL786510:EHL786515 ERH786510:ERH786515 FBD786510:FBD786515 FKZ786510:FKZ786515 FUV786510:FUV786515 GER786510:GER786515 GON786510:GON786515 GYJ786510:GYJ786515 HIF786510:HIF786515 HSB786510:HSB786515 IBX786510:IBX786515 ILT786510:ILT786515 IVP786510:IVP786515 JFL786510:JFL786515 JPH786510:JPH786515 JZD786510:JZD786515 KIZ786510:KIZ786515 KSV786510:KSV786515 LCR786510:LCR786515 LMN786510:LMN786515 LWJ786510:LWJ786515 MGF786510:MGF786515 MQB786510:MQB786515 MZX786510:MZX786515 NJT786510:NJT786515 NTP786510:NTP786515 ODL786510:ODL786515 ONH786510:ONH786515 OXD786510:OXD786515 PGZ786510:PGZ786515 PQV786510:PQV786515 QAR786510:QAR786515 QKN786510:QKN786515 QUJ786510:QUJ786515 REF786510:REF786515 ROB786510:ROB786515 RXX786510:RXX786515 SHT786510:SHT786515 SRP786510:SRP786515 TBL786510:TBL786515 TLH786510:TLH786515 TVD786510:TVD786515 UEZ786510:UEZ786515 UOV786510:UOV786515 UYR786510:UYR786515 VIN786510:VIN786515 VSJ786510:VSJ786515 WCF786510:WCF786515 WMB786510:WMB786515 WVX786510:WVX786515 P852046:P852051 JL852046:JL852051 TH852046:TH852051 ADD852046:ADD852051 AMZ852046:AMZ852051 AWV852046:AWV852051 BGR852046:BGR852051 BQN852046:BQN852051 CAJ852046:CAJ852051 CKF852046:CKF852051 CUB852046:CUB852051 DDX852046:DDX852051 DNT852046:DNT852051 DXP852046:DXP852051 EHL852046:EHL852051 ERH852046:ERH852051 FBD852046:FBD852051 FKZ852046:FKZ852051 FUV852046:FUV852051 GER852046:GER852051 GON852046:GON852051 GYJ852046:GYJ852051 HIF852046:HIF852051 HSB852046:HSB852051 IBX852046:IBX852051 ILT852046:ILT852051 IVP852046:IVP852051 JFL852046:JFL852051 JPH852046:JPH852051 JZD852046:JZD852051 KIZ852046:KIZ852051 KSV852046:KSV852051 LCR852046:LCR852051 LMN852046:LMN852051 LWJ852046:LWJ852051 MGF852046:MGF852051 MQB852046:MQB852051 MZX852046:MZX852051 NJT852046:NJT852051 NTP852046:NTP852051 ODL852046:ODL852051 ONH852046:ONH852051 OXD852046:OXD852051 PGZ852046:PGZ852051 PQV852046:PQV852051 QAR852046:QAR852051 QKN852046:QKN852051 QUJ852046:QUJ852051 REF852046:REF852051 ROB852046:ROB852051 RXX852046:RXX852051 SHT852046:SHT852051 SRP852046:SRP852051 TBL852046:TBL852051 TLH852046:TLH852051 TVD852046:TVD852051 UEZ852046:UEZ852051 UOV852046:UOV852051 UYR852046:UYR852051 VIN852046:VIN852051 VSJ852046:VSJ852051 WCF852046:WCF852051 WMB852046:WMB852051 WVX852046:WVX852051 P917582:P917587 JL917582:JL917587 TH917582:TH917587 ADD917582:ADD917587 AMZ917582:AMZ917587 AWV917582:AWV917587 BGR917582:BGR917587 BQN917582:BQN917587 CAJ917582:CAJ917587 CKF917582:CKF917587 CUB917582:CUB917587 DDX917582:DDX917587 DNT917582:DNT917587 DXP917582:DXP917587 EHL917582:EHL917587 ERH917582:ERH917587 FBD917582:FBD917587 FKZ917582:FKZ917587 FUV917582:FUV917587 GER917582:GER917587 GON917582:GON917587 GYJ917582:GYJ917587 HIF917582:HIF917587 HSB917582:HSB917587 IBX917582:IBX917587 ILT917582:ILT917587 IVP917582:IVP917587 JFL917582:JFL917587 JPH917582:JPH917587 JZD917582:JZD917587 KIZ917582:KIZ917587 KSV917582:KSV917587 LCR917582:LCR917587 LMN917582:LMN917587 LWJ917582:LWJ917587 MGF917582:MGF917587 MQB917582:MQB917587 MZX917582:MZX917587 NJT917582:NJT917587 NTP917582:NTP917587 ODL917582:ODL917587 ONH917582:ONH917587 OXD917582:OXD917587 PGZ917582:PGZ917587 PQV917582:PQV917587 QAR917582:QAR917587 QKN917582:QKN917587 QUJ917582:QUJ917587 REF917582:REF917587 ROB917582:ROB917587 RXX917582:RXX917587 SHT917582:SHT917587 SRP917582:SRP917587 TBL917582:TBL917587 TLH917582:TLH917587 TVD917582:TVD917587 UEZ917582:UEZ917587 UOV917582:UOV917587 UYR917582:UYR917587 VIN917582:VIN917587 VSJ917582:VSJ917587 WCF917582:WCF917587 WMB917582:WMB917587 WVX917582:WVX917587 P983118:P983123 JL983118:JL983123 TH983118:TH983123 ADD983118:ADD983123 AMZ983118:AMZ983123 AWV983118:AWV983123 BGR983118:BGR983123 BQN983118:BQN983123 CAJ983118:CAJ983123 CKF983118:CKF983123 CUB983118:CUB983123 DDX983118:DDX983123 DNT983118:DNT983123 DXP983118:DXP983123 EHL983118:EHL983123 ERH983118:ERH983123 FBD983118:FBD983123 FKZ983118:FKZ983123 FUV983118:FUV983123 GER983118:GER983123 GON983118:GON983123 GYJ983118:GYJ983123 HIF983118:HIF983123 HSB983118:HSB983123 IBX983118:IBX983123 ILT983118:ILT983123 IVP983118:IVP983123 JFL983118:JFL983123 JPH983118:JPH983123 JZD983118:JZD983123 KIZ983118:KIZ983123 KSV983118:KSV983123 LCR983118:LCR983123 LMN983118:LMN983123 LWJ983118:LWJ983123 MGF983118:MGF983123 MQB983118:MQB983123 MZX983118:MZX983123 NJT983118:NJT983123 NTP983118:NTP983123 ODL983118:ODL983123 ONH983118:ONH983123 OXD983118:OXD983123 PGZ983118:PGZ983123 PQV983118:PQV983123 QAR983118:QAR983123 QKN983118:QKN983123 QUJ983118:QUJ983123 REF983118:REF983123 ROB983118:ROB983123 RXX983118:RXX983123 SHT983118:SHT983123 SRP983118:SRP983123 TBL983118:TBL983123 TLH983118:TLH983123 TVD983118:TVD983123 UEZ983118:UEZ983123 UOV983118:UOV983123 UYR983118:UYR983123 VIN983118:VIN983123 VSJ983118:VSJ983123 WCF983118:WCF983123 WMB983118:WMB983123 WVX983118:WVX983123">
      <formula1>0</formula1>
      <formula2>9999999999999990</formula2>
    </dataValidation>
    <dataValidation type="whole" allowBlank="1" showInputMessage="1" showErrorMessage="1" prompt="Enter number of assets" sqref="D113 IZ113 SV113 ACR113 AMN113 AWJ113 BGF113 BQB113 BZX113 CJT113 CTP113 DDL113 DNH113 DXD113 EGZ113 EQV113 FAR113 FKN113 FUJ113 GEF113 GOB113 GXX113 HHT113 HRP113 IBL113 ILH113 IVD113 JEZ113 JOV113 JYR113 KIN113 KSJ113 LCF113 LMB113 LVX113 MFT113 MPP113 MZL113 NJH113 NTD113 OCZ113 OMV113 OWR113 PGN113 PQJ113 QAF113 QKB113 QTX113 RDT113 RNP113 RXL113 SHH113 SRD113 TAZ113 TKV113 TUR113 UEN113 UOJ113 UYF113 VIB113 VRX113 WBT113 WLP113 WVL113 D65649 IZ65649 SV65649 ACR65649 AMN65649 AWJ65649 BGF65649 BQB65649 BZX65649 CJT65649 CTP65649 DDL65649 DNH65649 DXD65649 EGZ65649 EQV65649 FAR65649 FKN65649 FUJ65649 GEF65649 GOB65649 GXX65649 HHT65649 HRP65649 IBL65649 ILH65649 IVD65649 JEZ65649 JOV65649 JYR65649 KIN65649 KSJ65649 LCF65649 LMB65649 LVX65649 MFT65649 MPP65649 MZL65649 NJH65649 NTD65649 OCZ65649 OMV65649 OWR65649 PGN65649 PQJ65649 QAF65649 QKB65649 QTX65649 RDT65649 RNP65649 RXL65649 SHH65649 SRD65649 TAZ65649 TKV65649 TUR65649 UEN65649 UOJ65649 UYF65649 VIB65649 VRX65649 WBT65649 WLP65649 WVL65649 D131185 IZ131185 SV131185 ACR131185 AMN131185 AWJ131185 BGF131185 BQB131185 BZX131185 CJT131185 CTP131185 DDL131185 DNH131185 DXD131185 EGZ131185 EQV131185 FAR131185 FKN131185 FUJ131185 GEF131185 GOB131185 GXX131185 HHT131185 HRP131185 IBL131185 ILH131185 IVD131185 JEZ131185 JOV131185 JYR131185 KIN131185 KSJ131185 LCF131185 LMB131185 LVX131185 MFT131185 MPP131185 MZL131185 NJH131185 NTD131185 OCZ131185 OMV131185 OWR131185 PGN131185 PQJ131185 QAF131185 QKB131185 QTX131185 RDT131185 RNP131185 RXL131185 SHH131185 SRD131185 TAZ131185 TKV131185 TUR131185 UEN131185 UOJ131185 UYF131185 VIB131185 VRX131185 WBT131185 WLP131185 WVL131185 D196721 IZ196721 SV196721 ACR196721 AMN196721 AWJ196721 BGF196721 BQB196721 BZX196721 CJT196721 CTP196721 DDL196721 DNH196721 DXD196721 EGZ196721 EQV196721 FAR196721 FKN196721 FUJ196721 GEF196721 GOB196721 GXX196721 HHT196721 HRP196721 IBL196721 ILH196721 IVD196721 JEZ196721 JOV196721 JYR196721 KIN196721 KSJ196721 LCF196721 LMB196721 LVX196721 MFT196721 MPP196721 MZL196721 NJH196721 NTD196721 OCZ196721 OMV196721 OWR196721 PGN196721 PQJ196721 QAF196721 QKB196721 QTX196721 RDT196721 RNP196721 RXL196721 SHH196721 SRD196721 TAZ196721 TKV196721 TUR196721 UEN196721 UOJ196721 UYF196721 VIB196721 VRX196721 WBT196721 WLP196721 WVL196721 D262257 IZ262257 SV262257 ACR262257 AMN262257 AWJ262257 BGF262257 BQB262257 BZX262257 CJT262257 CTP262257 DDL262257 DNH262257 DXD262257 EGZ262257 EQV262257 FAR262257 FKN262257 FUJ262257 GEF262257 GOB262257 GXX262257 HHT262257 HRP262257 IBL262257 ILH262257 IVD262257 JEZ262257 JOV262257 JYR262257 KIN262257 KSJ262257 LCF262257 LMB262257 LVX262257 MFT262257 MPP262257 MZL262257 NJH262257 NTD262257 OCZ262257 OMV262257 OWR262257 PGN262257 PQJ262257 QAF262257 QKB262257 QTX262257 RDT262257 RNP262257 RXL262257 SHH262257 SRD262257 TAZ262257 TKV262257 TUR262257 UEN262257 UOJ262257 UYF262257 VIB262257 VRX262257 WBT262257 WLP262257 WVL262257 D327793 IZ327793 SV327793 ACR327793 AMN327793 AWJ327793 BGF327793 BQB327793 BZX327793 CJT327793 CTP327793 DDL327793 DNH327793 DXD327793 EGZ327793 EQV327793 FAR327793 FKN327793 FUJ327793 GEF327793 GOB327793 GXX327793 HHT327793 HRP327793 IBL327793 ILH327793 IVD327793 JEZ327793 JOV327793 JYR327793 KIN327793 KSJ327793 LCF327793 LMB327793 LVX327793 MFT327793 MPP327793 MZL327793 NJH327793 NTD327793 OCZ327793 OMV327793 OWR327793 PGN327793 PQJ327793 QAF327793 QKB327793 QTX327793 RDT327793 RNP327793 RXL327793 SHH327793 SRD327793 TAZ327793 TKV327793 TUR327793 UEN327793 UOJ327793 UYF327793 VIB327793 VRX327793 WBT327793 WLP327793 WVL327793 D393329 IZ393329 SV393329 ACR393329 AMN393329 AWJ393329 BGF393329 BQB393329 BZX393329 CJT393329 CTP393329 DDL393329 DNH393329 DXD393329 EGZ393329 EQV393329 FAR393329 FKN393329 FUJ393329 GEF393329 GOB393329 GXX393329 HHT393329 HRP393329 IBL393329 ILH393329 IVD393329 JEZ393329 JOV393329 JYR393329 KIN393329 KSJ393329 LCF393329 LMB393329 LVX393329 MFT393329 MPP393329 MZL393329 NJH393329 NTD393329 OCZ393329 OMV393329 OWR393329 PGN393329 PQJ393329 QAF393329 QKB393329 QTX393329 RDT393329 RNP393329 RXL393329 SHH393329 SRD393329 TAZ393329 TKV393329 TUR393329 UEN393329 UOJ393329 UYF393329 VIB393329 VRX393329 WBT393329 WLP393329 WVL393329 D458865 IZ458865 SV458865 ACR458865 AMN458865 AWJ458865 BGF458865 BQB458865 BZX458865 CJT458865 CTP458865 DDL458865 DNH458865 DXD458865 EGZ458865 EQV458865 FAR458865 FKN458865 FUJ458865 GEF458865 GOB458865 GXX458865 HHT458865 HRP458865 IBL458865 ILH458865 IVD458865 JEZ458865 JOV458865 JYR458865 KIN458865 KSJ458865 LCF458865 LMB458865 LVX458865 MFT458865 MPP458865 MZL458865 NJH458865 NTD458865 OCZ458865 OMV458865 OWR458865 PGN458865 PQJ458865 QAF458865 QKB458865 QTX458865 RDT458865 RNP458865 RXL458865 SHH458865 SRD458865 TAZ458865 TKV458865 TUR458865 UEN458865 UOJ458865 UYF458865 VIB458865 VRX458865 WBT458865 WLP458865 WVL458865 D524401 IZ524401 SV524401 ACR524401 AMN524401 AWJ524401 BGF524401 BQB524401 BZX524401 CJT524401 CTP524401 DDL524401 DNH524401 DXD524401 EGZ524401 EQV524401 FAR524401 FKN524401 FUJ524401 GEF524401 GOB524401 GXX524401 HHT524401 HRP524401 IBL524401 ILH524401 IVD524401 JEZ524401 JOV524401 JYR524401 KIN524401 KSJ524401 LCF524401 LMB524401 LVX524401 MFT524401 MPP524401 MZL524401 NJH524401 NTD524401 OCZ524401 OMV524401 OWR524401 PGN524401 PQJ524401 QAF524401 QKB524401 QTX524401 RDT524401 RNP524401 RXL524401 SHH524401 SRD524401 TAZ524401 TKV524401 TUR524401 UEN524401 UOJ524401 UYF524401 VIB524401 VRX524401 WBT524401 WLP524401 WVL524401 D589937 IZ589937 SV589937 ACR589937 AMN589937 AWJ589937 BGF589937 BQB589937 BZX589937 CJT589937 CTP589937 DDL589937 DNH589937 DXD589937 EGZ589937 EQV589937 FAR589937 FKN589937 FUJ589937 GEF589937 GOB589937 GXX589937 HHT589937 HRP589937 IBL589937 ILH589937 IVD589937 JEZ589937 JOV589937 JYR589937 KIN589937 KSJ589937 LCF589937 LMB589937 LVX589937 MFT589937 MPP589937 MZL589937 NJH589937 NTD589937 OCZ589937 OMV589937 OWR589937 PGN589937 PQJ589937 QAF589937 QKB589937 QTX589937 RDT589937 RNP589937 RXL589937 SHH589937 SRD589937 TAZ589937 TKV589937 TUR589937 UEN589937 UOJ589937 UYF589937 VIB589937 VRX589937 WBT589937 WLP589937 WVL589937 D655473 IZ655473 SV655473 ACR655473 AMN655473 AWJ655473 BGF655473 BQB655473 BZX655473 CJT655473 CTP655473 DDL655473 DNH655473 DXD655473 EGZ655473 EQV655473 FAR655473 FKN655473 FUJ655473 GEF655473 GOB655473 GXX655473 HHT655473 HRP655473 IBL655473 ILH655473 IVD655473 JEZ655473 JOV655473 JYR655473 KIN655473 KSJ655473 LCF655473 LMB655473 LVX655473 MFT655473 MPP655473 MZL655473 NJH655473 NTD655473 OCZ655473 OMV655473 OWR655473 PGN655473 PQJ655473 QAF655473 QKB655473 QTX655473 RDT655473 RNP655473 RXL655473 SHH655473 SRD655473 TAZ655473 TKV655473 TUR655473 UEN655473 UOJ655473 UYF655473 VIB655473 VRX655473 WBT655473 WLP655473 WVL655473 D721009 IZ721009 SV721009 ACR721009 AMN721009 AWJ721009 BGF721009 BQB721009 BZX721009 CJT721009 CTP721009 DDL721009 DNH721009 DXD721009 EGZ721009 EQV721009 FAR721009 FKN721009 FUJ721009 GEF721009 GOB721009 GXX721009 HHT721009 HRP721009 IBL721009 ILH721009 IVD721009 JEZ721009 JOV721009 JYR721009 KIN721009 KSJ721009 LCF721009 LMB721009 LVX721009 MFT721009 MPP721009 MZL721009 NJH721009 NTD721009 OCZ721009 OMV721009 OWR721009 PGN721009 PQJ721009 QAF721009 QKB721009 QTX721009 RDT721009 RNP721009 RXL721009 SHH721009 SRD721009 TAZ721009 TKV721009 TUR721009 UEN721009 UOJ721009 UYF721009 VIB721009 VRX721009 WBT721009 WLP721009 WVL721009 D786545 IZ786545 SV786545 ACR786545 AMN786545 AWJ786545 BGF786545 BQB786545 BZX786545 CJT786545 CTP786545 DDL786545 DNH786545 DXD786545 EGZ786545 EQV786545 FAR786545 FKN786545 FUJ786545 GEF786545 GOB786545 GXX786545 HHT786545 HRP786545 IBL786545 ILH786545 IVD786545 JEZ786545 JOV786545 JYR786545 KIN786545 KSJ786545 LCF786545 LMB786545 LVX786545 MFT786545 MPP786545 MZL786545 NJH786545 NTD786545 OCZ786545 OMV786545 OWR786545 PGN786545 PQJ786545 QAF786545 QKB786545 QTX786545 RDT786545 RNP786545 RXL786545 SHH786545 SRD786545 TAZ786545 TKV786545 TUR786545 UEN786545 UOJ786545 UYF786545 VIB786545 VRX786545 WBT786545 WLP786545 WVL786545 D852081 IZ852081 SV852081 ACR852081 AMN852081 AWJ852081 BGF852081 BQB852081 BZX852081 CJT852081 CTP852081 DDL852081 DNH852081 DXD852081 EGZ852081 EQV852081 FAR852081 FKN852081 FUJ852081 GEF852081 GOB852081 GXX852081 HHT852081 HRP852081 IBL852081 ILH852081 IVD852081 JEZ852081 JOV852081 JYR852081 KIN852081 KSJ852081 LCF852081 LMB852081 LVX852081 MFT852081 MPP852081 MZL852081 NJH852081 NTD852081 OCZ852081 OMV852081 OWR852081 PGN852081 PQJ852081 QAF852081 QKB852081 QTX852081 RDT852081 RNP852081 RXL852081 SHH852081 SRD852081 TAZ852081 TKV852081 TUR852081 UEN852081 UOJ852081 UYF852081 VIB852081 VRX852081 WBT852081 WLP852081 WVL852081 D917617 IZ917617 SV917617 ACR917617 AMN917617 AWJ917617 BGF917617 BQB917617 BZX917617 CJT917617 CTP917617 DDL917617 DNH917617 DXD917617 EGZ917617 EQV917617 FAR917617 FKN917617 FUJ917617 GEF917617 GOB917617 GXX917617 HHT917617 HRP917617 IBL917617 ILH917617 IVD917617 JEZ917617 JOV917617 JYR917617 KIN917617 KSJ917617 LCF917617 LMB917617 LVX917617 MFT917617 MPP917617 MZL917617 NJH917617 NTD917617 OCZ917617 OMV917617 OWR917617 PGN917617 PQJ917617 QAF917617 QKB917617 QTX917617 RDT917617 RNP917617 RXL917617 SHH917617 SRD917617 TAZ917617 TKV917617 TUR917617 UEN917617 UOJ917617 UYF917617 VIB917617 VRX917617 WBT917617 WLP917617 WVL917617 D983153 IZ983153 SV983153 ACR983153 AMN983153 AWJ983153 BGF983153 BQB983153 BZX983153 CJT983153 CTP983153 DDL983153 DNH983153 DXD983153 EGZ983153 EQV983153 FAR983153 FKN983153 FUJ983153 GEF983153 GOB983153 GXX983153 HHT983153 HRP983153 IBL983153 ILH983153 IVD983153 JEZ983153 JOV983153 JYR983153 KIN983153 KSJ983153 LCF983153 LMB983153 LVX983153 MFT983153 MPP983153 MZL983153 NJH983153 NTD983153 OCZ983153 OMV983153 OWR983153 PGN983153 PQJ983153 QAF983153 QKB983153 QTX983153 RDT983153 RNP983153 RXL983153 SHH983153 SRD983153 TAZ983153 TKV983153 TUR983153 UEN983153 UOJ983153 UYF983153 VIB983153 VRX983153 WBT983153 WLP983153 WVL983153 P113 JL113 TH113 ADD113 AMZ113 AWV113 BGR113 BQN113 CAJ113 CKF113 CUB113 DDX113 DNT113 DXP113 EHL113 ERH113 FBD113 FKZ113 FUV113 GER113 GON113 GYJ113 HIF113 HSB113 IBX113 ILT113 IVP113 JFL113 JPH113 JZD113 KIZ113 KSV113 LCR113 LMN113 LWJ113 MGF113 MQB113 MZX113 NJT113 NTP113 ODL113 ONH113 OXD113 PGZ113 PQV113 QAR113 QKN113 QUJ113 REF113 ROB113 RXX113 SHT113 SRP113 TBL113 TLH113 TVD113 UEZ113 UOV113 UYR113 VIN113 VSJ113 WCF113 WMB113 WVX113 P65649 JL65649 TH65649 ADD65649 AMZ65649 AWV65649 BGR65649 BQN65649 CAJ65649 CKF65649 CUB65649 DDX65649 DNT65649 DXP65649 EHL65649 ERH65649 FBD65649 FKZ65649 FUV65649 GER65649 GON65649 GYJ65649 HIF65649 HSB65649 IBX65649 ILT65649 IVP65649 JFL65649 JPH65649 JZD65649 KIZ65649 KSV65649 LCR65649 LMN65649 LWJ65649 MGF65649 MQB65649 MZX65649 NJT65649 NTP65649 ODL65649 ONH65649 OXD65649 PGZ65649 PQV65649 QAR65649 QKN65649 QUJ65649 REF65649 ROB65649 RXX65649 SHT65649 SRP65649 TBL65649 TLH65649 TVD65649 UEZ65649 UOV65649 UYR65649 VIN65649 VSJ65649 WCF65649 WMB65649 WVX65649 P131185 JL131185 TH131185 ADD131185 AMZ131185 AWV131185 BGR131185 BQN131185 CAJ131185 CKF131185 CUB131185 DDX131185 DNT131185 DXP131185 EHL131185 ERH131185 FBD131185 FKZ131185 FUV131185 GER131185 GON131185 GYJ131185 HIF131185 HSB131185 IBX131185 ILT131185 IVP131185 JFL131185 JPH131185 JZD131185 KIZ131185 KSV131185 LCR131185 LMN131185 LWJ131185 MGF131185 MQB131185 MZX131185 NJT131185 NTP131185 ODL131185 ONH131185 OXD131185 PGZ131185 PQV131185 QAR131185 QKN131185 QUJ131185 REF131185 ROB131185 RXX131185 SHT131185 SRP131185 TBL131185 TLH131185 TVD131185 UEZ131185 UOV131185 UYR131185 VIN131185 VSJ131185 WCF131185 WMB131185 WVX131185 P196721 JL196721 TH196721 ADD196721 AMZ196721 AWV196721 BGR196721 BQN196721 CAJ196721 CKF196721 CUB196721 DDX196721 DNT196721 DXP196721 EHL196721 ERH196721 FBD196721 FKZ196721 FUV196721 GER196721 GON196721 GYJ196721 HIF196721 HSB196721 IBX196721 ILT196721 IVP196721 JFL196721 JPH196721 JZD196721 KIZ196721 KSV196721 LCR196721 LMN196721 LWJ196721 MGF196721 MQB196721 MZX196721 NJT196721 NTP196721 ODL196721 ONH196721 OXD196721 PGZ196721 PQV196721 QAR196721 QKN196721 QUJ196721 REF196721 ROB196721 RXX196721 SHT196721 SRP196721 TBL196721 TLH196721 TVD196721 UEZ196721 UOV196721 UYR196721 VIN196721 VSJ196721 WCF196721 WMB196721 WVX196721 P262257 JL262257 TH262257 ADD262257 AMZ262257 AWV262257 BGR262257 BQN262257 CAJ262257 CKF262257 CUB262257 DDX262257 DNT262257 DXP262257 EHL262257 ERH262257 FBD262257 FKZ262257 FUV262257 GER262257 GON262257 GYJ262257 HIF262257 HSB262257 IBX262257 ILT262257 IVP262257 JFL262257 JPH262257 JZD262257 KIZ262257 KSV262257 LCR262257 LMN262257 LWJ262257 MGF262257 MQB262257 MZX262257 NJT262257 NTP262257 ODL262257 ONH262257 OXD262257 PGZ262257 PQV262257 QAR262257 QKN262257 QUJ262257 REF262257 ROB262257 RXX262257 SHT262257 SRP262257 TBL262257 TLH262257 TVD262257 UEZ262257 UOV262257 UYR262257 VIN262257 VSJ262257 WCF262257 WMB262257 WVX262257 P327793 JL327793 TH327793 ADD327793 AMZ327793 AWV327793 BGR327793 BQN327793 CAJ327793 CKF327793 CUB327793 DDX327793 DNT327793 DXP327793 EHL327793 ERH327793 FBD327793 FKZ327793 FUV327793 GER327793 GON327793 GYJ327793 HIF327793 HSB327793 IBX327793 ILT327793 IVP327793 JFL327793 JPH327793 JZD327793 KIZ327793 KSV327793 LCR327793 LMN327793 LWJ327793 MGF327793 MQB327793 MZX327793 NJT327793 NTP327793 ODL327793 ONH327793 OXD327793 PGZ327793 PQV327793 QAR327793 QKN327793 QUJ327793 REF327793 ROB327793 RXX327793 SHT327793 SRP327793 TBL327793 TLH327793 TVD327793 UEZ327793 UOV327793 UYR327793 VIN327793 VSJ327793 WCF327793 WMB327793 WVX327793 P393329 JL393329 TH393329 ADD393329 AMZ393329 AWV393329 BGR393329 BQN393329 CAJ393329 CKF393329 CUB393329 DDX393329 DNT393329 DXP393329 EHL393329 ERH393329 FBD393329 FKZ393329 FUV393329 GER393329 GON393329 GYJ393329 HIF393329 HSB393329 IBX393329 ILT393329 IVP393329 JFL393329 JPH393329 JZD393329 KIZ393329 KSV393329 LCR393329 LMN393329 LWJ393329 MGF393329 MQB393329 MZX393329 NJT393329 NTP393329 ODL393329 ONH393329 OXD393329 PGZ393329 PQV393329 QAR393329 QKN393329 QUJ393329 REF393329 ROB393329 RXX393329 SHT393329 SRP393329 TBL393329 TLH393329 TVD393329 UEZ393329 UOV393329 UYR393329 VIN393329 VSJ393329 WCF393329 WMB393329 WVX393329 P458865 JL458865 TH458865 ADD458865 AMZ458865 AWV458865 BGR458865 BQN458865 CAJ458865 CKF458865 CUB458865 DDX458865 DNT458865 DXP458865 EHL458865 ERH458865 FBD458865 FKZ458865 FUV458865 GER458865 GON458865 GYJ458865 HIF458865 HSB458865 IBX458865 ILT458865 IVP458865 JFL458865 JPH458865 JZD458865 KIZ458865 KSV458865 LCR458865 LMN458865 LWJ458865 MGF458865 MQB458865 MZX458865 NJT458865 NTP458865 ODL458865 ONH458865 OXD458865 PGZ458865 PQV458865 QAR458865 QKN458865 QUJ458865 REF458865 ROB458865 RXX458865 SHT458865 SRP458865 TBL458865 TLH458865 TVD458865 UEZ458865 UOV458865 UYR458865 VIN458865 VSJ458865 WCF458865 WMB458865 WVX458865 P524401 JL524401 TH524401 ADD524401 AMZ524401 AWV524401 BGR524401 BQN524401 CAJ524401 CKF524401 CUB524401 DDX524401 DNT524401 DXP524401 EHL524401 ERH524401 FBD524401 FKZ524401 FUV524401 GER524401 GON524401 GYJ524401 HIF524401 HSB524401 IBX524401 ILT524401 IVP524401 JFL524401 JPH524401 JZD524401 KIZ524401 KSV524401 LCR524401 LMN524401 LWJ524401 MGF524401 MQB524401 MZX524401 NJT524401 NTP524401 ODL524401 ONH524401 OXD524401 PGZ524401 PQV524401 QAR524401 QKN524401 QUJ524401 REF524401 ROB524401 RXX524401 SHT524401 SRP524401 TBL524401 TLH524401 TVD524401 UEZ524401 UOV524401 UYR524401 VIN524401 VSJ524401 WCF524401 WMB524401 WVX524401 P589937 JL589937 TH589937 ADD589937 AMZ589937 AWV589937 BGR589937 BQN589937 CAJ589937 CKF589937 CUB589937 DDX589937 DNT589937 DXP589937 EHL589937 ERH589937 FBD589937 FKZ589937 FUV589937 GER589937 GON589937 GYJ589937 HIF589937 HSB589937 IBX589937 ILT589937 IVP589937 JFL589937 JPH589937 JZD589937 KIZ589937 KSV589937 LCR589937 LMN589937 LWJ589937 MGF589937 MQB589937 MZX589937 NJT589937 NTP589937 ODL589937 ONH589937 OXD589937 PGZ589937 PQV589937 QAR589937 QKN589937 QUJ589937 REF589937 ROB589937 RXX589937 SHT589937 SRP589937 TBL589937 TLH589937 TVD589937 UEZ589937 UOV589937 UYR589937 VIN589937 VSJ589937 WCF589937 WMB589937 WVX589937 P655473 JL655473 TH655473 ADD655473 AMZ655473 AWV655473 BGR655473 BQN655473 CAJ655473 CKF655473 CUB655473 DDX655473 DNT655473 DXP655473 EHL655473 ERH655473 FBD655473 FKZ655473 FUV655473 GER655473 GON655473 GYJ655473 HIF655473 HSB655473 IBX655473 ILT655473 IVP655473 JFL655473 JPH655473 JZD655473 KIZ655473 KSV655473 LCR655473 LMN655473 LWJ655473 MGF655473 MQB655473 MZX655473 NJT655473 NTP655473 ODL655473 ONH655473 OXD655473 PGZ655473 PQV655473 QAR655473 QKN655473 QUJ655473 REF655473 ROB655473 RXX655473 SHT655473 SRP655473 TBL655473 TLH655473 TVD655473 UEZ655473 UOV655473 UYR655473 VIN655473 VSJ655473 WCF655473 WMB655473 WVX655473 P721009 JL721009 TH721009 ADD721009 AMZ721009 AWV721009 BGR721009 BQN721009 CAJ721009 CKF721009 CUB721009 DDX721009 DNT721009 DXP721009 EHL721009 ERH721009 FBD721009 FKZ721009 FUV721009 GER721009 GON721009 GYJ721009 HIF721009 HSB721009 IBX721009 ILT721009 IVP721009 JFL721009 JPH721009 JZD721009 KIZ721009 KSV721009 LCR721009 LMN721009 LWJ721009 MGF721009 MQB721009 MZX721009 NJT721009 NTP721009 ODL721009 ONH721009 OXD721009 PGZ721009 PQV721009 QAR721009 QKN721009 QUJ721009 REF721009 ROB721009 RXX721009 SHT721009 SRP721009 TBL721009 TLH721009 TVD721009 UEZ721009 UOV721009 UYR721009 VIN721009 VSJ721009 WCF721009 WMB721009 WVX721009 P786545 JL786545 TH786545 ADD786545 AMZ786545 AWV786545 BGR786545 BQN786545 CAJ786545 CKF786545 CUB786545 DDX786545 DNT786545 DXP786545 EHL786545 ERH786545 FBD786545 FKZ786545 FUV786545 GER786545 GON786545 GYJ786545 HIF786545 HSB786545 IBX786545 ILT786545 IVP786545 JFL786545 JPH786545 JZD786545 KIZ786545 KSV786545 LCR786545 LMN786545 LWJ786545 MGF786545 MQB786545 MZX786545 NJT786545 NTP786545 ODL786545 ONH786545 OXD786545 PGZ786545 PQV786545 QAR786545 QKN786545 QUJ786545 REF786545 ROB786545 RXX786545 SHT786545 SRP786545 TBL786545 TLH786545 TVD786545 UEZ786545 UOV786545 UYR786545 VIN786545 VSJ786545 WCF786545 WMB786545 WVX786545 P852081 JL852081 TH852081 ADD852081 AMZ852081 AWV852081 BGR852081 BQN852081 CAJ852081 CKF852081 CUB852081 DDX852081 DNT852081 DXP852081 EHL852081 ERH852081 FBD852081 FKZ852081 FUV852081 GER852081 GON852081 GYJ852081 HIF852081 HSB852081 IBX852081 ILT852081 IVP852081 JFL852081 JPH852081 JZD852081 KIZ852081 KSV852081 LCR852081 LMN852081 LWJ852081 MGF852081 MQB852081 MZX852081 NJT852081 NTP852081 ODL852081 ONH852081 OXD852081 PGZ852081 PQV852081 QAR852081 QKN852081 QUJ852081 REF852081 ROB852081 RXX852081 SHT852081 SRP852081 TBL852081 TLH852081 TVD852081 UEZ852081 UOV852081 UYR852081 VIN852081 VSJ852081 WCF852081 WMB852081 WVX852081 P917617 JL917617 TH917617 ADD917617 AMZ917617 AWV917617 BGR917617 BQN917617 CAJ917617 CKF917617 CUB917617 DDX917617 DNT917617 DXP917617 EHL917617 ERH917617 FBD917617 FKZ917617 FUV917617 GER917617 GON917617 GYJ917617 HIF917617 HSB917617 IBX917617 ILT917617 IVP917617 JFL917617 JPH917617 JZD917617 KIZ917617 KSV917617 LCR917617 LMN917617 LWJ917617 MGF917617 MQB917617 MZX917617 NJT917617 NTP917617 ODL917617 ONH917617 OXD917617 PGZ917617 PQV917617 QAR917617 QKN917617 QUJ917617 REF917617 ROB917617 RXX917617 SHT917617 SRP917617 TBL917617 TLH917617 TVD917617 UEZ917617 UOV917617 UYR917617 VIN917617 VSJ917617 WCF917617 WMB917617 WVX917617 P983153 JL983153 TH983153 ADD983153 AMZ983153 AWV983153 BGR983153 BQN983153 CAJ983153 CKF983153 CUB983153 DDX983153 DNT983153 DXP983153 EHL983153 ERH983153 FBD983153 FKZ983153 FUV983153 GER983153 GON983153 GYJ983153 HIF983153 HSB983153 IBX983153 ILT983153 IVP983153 JFL983153 JPH983153 JZD983153 KIZ983153 KSV983153 LCR983153 LMN983153 LWJ983153 MGF983153 MQB983153 MZX983153 NJT983153 NTP983153 ODL983153 ONH983153 OXD983153 PGZ983153 PQV983153 QAR983153 QKN983153 QUJ983153 REF983153 ROB983153 RXX983153 SHT983153 SRP983153 TBL983153 TLH983153 TVD983153 UEZ983153 UOV983153 UYR983153 VIN983153 VSJ983153 WCF983153 WMB983153 WVX983153 L113 JH113 TD113 ACZ113 AMV113 AWR113 BGN113 BQJ113 CAF113 CKB113 CTX113 DDT113 DNP113 DXL113 EHH113 ERD113 FAZ113 FKV113 FUR113 GEN113 GOJ113 GYF113 HIB113 HRX113 IBT113 ILP113 IVL113 JFH113 JPD113 JYZ113 KIV113 KSR113 LCN113 LMJ113 LWF113 MGB113 MPX113 MZT113 NJP113 NTL113 ODH113 OND113 OWZ113 PGV113 PQR113 QAN113 QKJ113 QUF113 REB113 RNX113 RXT113 SHP113 SRL113 TBH113 TLD113 TUZ113 UEV113 UOR113 UYN113 VIJ113 VSF113 WCB113 WLX113 WVT113 L65649 JH65649 TD65649 ACZ65649 AMV65649 AWR65649 BGN65649 BQJ65649 CAF65649 CKB65649 CTX65649 DDT65649 DNP65649 DXL65649 EHH65649 ERD65649 FAZ65649 FKV65649 FUR65649 GEN65649 GOJ65649 GYF65649 HIB65649 HRX65649 IBT65649 ILP65649 IVL65649 JFH65649 JPD65649 JYZ65649 KIV65649 KSR65649 LCN65649 LMJ65649 LWF65649 MGB65649 MPX65649 MZT65649 NJP65649 NTL65649 ODH65649 OND65649 OWZ65649 PGV65649 PQR65649 QAN65649 QKJ65649 QUF65649 REB65649 RNX65649 RXT65649 SHP65649 SRL65649 TBH65649 TLD65649 TUZ65649 UEV65649 UOR65649 UYN65649 VIJ65649 VSF65649 WCB65649 WLX65649 WVT65649 L131185 JH131185 TD131185 ACZ131185 AMV131185 AWR131185 BGN131185 BQJ131185 CAF131185 CKB131185 CTX131185 DDT131185 DNP131185 DXL131185 EHH131185 ERD131185 FAZ131185 FKV131185 FUR131185 GEN131185 GOJ131185 GYF131185 HIB131185 HRX131185 IBT131185 ILP131185 IVL131185 JFH131185 JPD131185 JYZ131185 KIV131185 KSR131185 LCN131185 LMJ131185 LWF131185 MGB131185 MPX131185 MZT131185 NJP131185 NTL131185 ODH131185 OND131185 OWZ131185 PGV131185 PQR131185 QAN131185 QKJ131185 QUF131185 REB131185 RNX131185 RXT131185 SHP131185 SRL131185 TBH131185 TLD131185 TUZ131185 UEV131185 UOR131185 UYN131185 VIJ131185 VSF131185 WCB131185 WLX131185 WVT131185 L196721 JH196721 TD196721 ACZ196721 AMV196721 AWR196721 BGN196721 BQJ196721 CAF196721 CKB196721 CTX196721 DDT196721 DNP196721 DXL196721 EHH196721 ERD196721 FAZ196721 FKV196721 FUR196721 GEN196721 GOJ196721 GYF196721 HIB196721 HRX196721 IBT196721 ILP196721 IVL196721 JFH196721 JPD196721 JYZ196721 KIV196721 KSR196721 LCN196721 LMJ196721 LWF196721 MGB196721 MPX196721 MZT196721 NJP196721 NTL196721 ODH196721 OND196721 OWZ196721 PGV196721 PQR196721 QAN196721 QKJ196721 QUF196721 REB196721 RNX196721 RXT196721 SHP196721 SRL196721 TBH196721 TLD196721 TUZ196721 UEV196721 UOR196721 UYN196721 VIJ196721 VSF196721 WCB196721 WLX196721 WVT196721 L262257 JH262257 TD262257 ACZ262257 AMV262257 AWR262257 BGN262257 BQJ262257 CAF262257 CKB262257 CTX262257 DDT262257 DNP262257 DXL262257 EHH262257 ERD262257 FAZ262257 FKV262257 FUR262257 GEN262257 GOJ262257 GYF262257 HIB262257 HRX262257 IBT262257 ILP262257 IVL262257 JFH262257 JPD262257 JYZ262257 KIV262257 KSR262257 LCN262257 LMJ262257 LWF262257 MGB262257 MPX262257 MZT262257 NJP262257 NTL262257 ODH262257 OND262257 OWZ262257 PGV262257 PQR262257 QAN262257 QKJ262257 QUF262257 REB262257 RNX262257 RXT262257 SHP262257 SRL262257 TBH262257 TLD262257 TUZ262257 UEV262257 UOR262257 UYN262257 VIJ262257 VSF262257 WCB262257 WLX262257 WVT262257 L327793 JH327793 TD327793 ACZ327793 AMV327793 AWR327793 BGN327793 BQJ327793 CAF327793 CKB327793 CTX327793 DDT327793 DNP327793 DXL327793 EHH327793 ERD327793 FAZ327793 FKV327793 FUR327793 GEN327793 GOJ327793 GYF327793 HIB327793 HRX327793 IBT327793 ILP327793 IVL327793 JFH327793 JPD327793 JYZ327793 KIV327793 KSR327793 LCN327793 LMJ327793 LWF327793 MGB327793 MPX327793 MZT327793 NJP327793 NTL327793 ODH327793 OND327793 OWZ327793 PGV327793 PQR327793 QAN327793 QKJ327793 QUF327793 REB327793 RNX327793 RXT327793 SHP327793 SRL327793 TBH327793 TLD327793 TUZ327793 UEV327793 UOR327793 UYN327793 VIJ327793 VSF327793 WCB327793 WLX327793 WVT327793 L393329 JH393329 TD393329 ACZ393329 AMV393329 AWR393329 BGN393329 BQJ393329 CAF393329 CKB393329 CTX393329 DDT393329 DNP393329 DXL393329 EHH393329 ERD393329 FAZ393329 FKV393329 FUR393329 GEN393329 GOJ393329 GYF393329 HIB393329 HRX393329 IBT393329 ILP393329 IVL393329 JFH393329 JPD393329 JYZ393329 KIV393329 KSR393329 LCN393329 LMJ393329 LWF393329 MGB393329 MPX393329 MZT393329 NJP393329 NTL393329 ODH393329 OND393329 OWZ393329 PGV393329 PQR393329 QAN393329 QKJ393329 QUF393329 REB393329 RNX393329 RXT393329 SHP393329 SRL393329 TBH393329 TLD393329 TUZ393329 UEV393329 UOR393329 UYN393329 VIJ393329 VSF393329 WCB393329 WLX393329 WVT393329 L458865 JH458865 TD458865 ACZ458865 AMV458865 AWR458865 BGN458865 BQJ458865 CAF458865 CKB458865 CTX458865 DDT458865 DNP458865 DXL458865 EHH458865 ERD458865 FAZ458865 FKV458865 FUR458865 GEN458865 GOJ458865 GYF458865 HIB458865 HRX458865 IBT458865 ILP458865 IVL458865 JFH458865 JPD458865 JYZ458865 KIV458865 KSR458865 LCN458865 LMJ458865 LWF458865 MGB458865 MPX458865 MZT458865 NJP458865 NTL458865 ODH458865 OND458865 OWZ458865 PGV458865 PQR458865 QAN458865 QKJ458865 QUF458865 REB458865 RNX458865 RXT458865 SHP458865 SRL458865 TBH458865 TLD458865 TUZ458865 UEV458865 UOR458865 UYN458865 VIJ458865 VSF458865 WCB458865 WLX458865 WVT458865 L524401 JH524401 TD524401 ACZ524401 AMV524401 AWR524401 BGN524401 BQJ524401 CAF524401 CKB524401 CTX524401 DDT524401 DNP524401 DXL524401 EHH524401 ERD524401 FAZ524401 FKV524401 FUR524401 GEN524401 GOJ524401 GYF524401 HIB524401 HRX524401 IBT524401 ILP524401 IVL524401 JFH524401 JPD524401 JYZ524401 KIV524401 KSR524401 LCN524401 LMJ524401 LWF524401 MGB524401 MPX524401 MZT524401 NJP524401 NTL524401 ODH524401 OND524401 OWZ524401 PGV524401 PQR524401 QAN524401 QKJ524401 QUF524401 REB524401 RNX524401 RXT524401 SHP524401 SRL524401 TBH524401 TLD524401 TUZ524401 UEV524401 UOR524401 UYN524401 VIJ524401 VSF524401 WCB524401 WLX524401 WVT524401 L589937 JH589937 TD589937 ACZ589937 AMV589937 AWR589937 BGN589937 BQJ589937 CAF589937 CKB589937 CTX589937 DDT589937 DNP589937 DXL589937 EHH589937 ERD589937 FAZ589937 FKV589937 FUR589937 GEN589937 GOJ589937 GYF589937 HIB589937 HRX589937 IBT589937 ILP589937 IVL589937 JFH589937 JPD589937 JYZ589937 KIV589937 KSR589937 LCN589937 LMJ589937 LWF589937 MGB589937 MPX589937 MZT589937 NJP589937 NTL589937 ODH589937 OND589937 OWZ589937 PGV589937 PQR589937 QAN589937 QKJ589937 QUF589937 REB589937 RNX589937 RXT589937 SHP589937 SRL589937 TBH589937 TLD589937 TUZ589937 UEV589937 UOR589937 UYN589937 VIJ589937 VSF589937 WCB589937 WLX589937 WVT589937 L655473 JH655473 TD655473 ACZ655473 AMV655473 AWR655473 BGN655473 BQJ655473 CAF655473 CKB655473 CTX655473 DDT655473 DNP655473 DXL655473 EHH655473 ERD655473 FAZ655473 FKV655473 FUR655473 GEN655473 GOJ655473 GYF655473 HIB655473 HRX655473 IBT655473 ILP655473 IVL655473 JFH655473 JPD655473 JYZ655473 KIV655473 KSR655473 LCN655473 LMJ655473 LWF655473 MGB655473 MPX655473 MZT655473 NJP655473 NTL655473 ODH655473 OND655473 OWZ655473 PGV655473 PQR655473 QAN655473 QKJ655473 QUF655473 REB655473 RNX655473 RXT655473 SHP655473 SRL655473 TBH655473 TLD655473 TUZ655473 UEV655473 UOR655473 UYN655473 VIJ655473 VSF655473 WCB655473 WLX655473 WVT655473 L721009 JH721009 TD721009 ACZ721009 AMV721009 AWR721009 BGN721009 BQJ721009 CAF721009 CKB721009 CTX721009 DDT721009 DNP721009 DXL721009 EHH721009 ERD721009 FAZ721009 FKV721009 FUR721009 GEN721009 GOJ721009 GYF721009 HIB721009 HRX721009 IBT721009 ILP721009 IVL721009 JFH721009 JPD721009 JYZ721009 KIV721009 KSR721009 LCN721009 LMJ721009 LWF721009 MGB721009 MPX721009 MZT721009 NJP721009 NTL721009 ODH721009 OND721009 OWZ721009 PGV721009 PQR721009 QAN721009 QKJ721009 QUF721009 REB721009 RNX721009 RXT721009 SHP721009 SRL721009 TBH721009 TLD721009 TUZ721009 UEV721009 UOR721009 UYN721009 VIJ721009 VSF721009 WCB721009 WLX721009 WVT721009 L786545 JH786545 TD786545 ACZ786545 AMV786545 AWR786545 BGN786545 BQJ786545 CAF786545 CKB786545 CTX786545 DDT786545 DNP786545 DXL786545 EHH786545 ERD786545 FAZ786545 FKV786545 FUR786545 GEN786545 GOJ786545 GYF786545 HIB786545 HRX786545 IBT786545 ILP786545 IVL786545 JFH786545 JPD786545 JYZ786545 KIV786545 KSR786545 LCN786545 LMJ786545 LWF786545 MGB786545 MPX786545 MZT786545 NJP786545 NTL786545 ODH786545 OND786545 OWZ786545 PGV786545 PQR786545 QAN786545 QKJ786545 QUF786545 REB786545 RNX786545 RXT786545 SHP786545 SRL786545 TBH786545 TLD786545 TUZ786545 UEV786545 UOR786545 UYN786545 VIJ786545 VSF786545 WCB786545 WLX786545 WVT786545 L852081 JH852081 TD852081 ACZ852081 AMV852081 AWR852081 BGN852081 BQJ852081 CAF852081 CKB852081 CTX852081 DDT852081 DNP852081 DXL852081 EHH852081 ERD852081 FAZ852081 FKV852081 FUR852081 GEN852081 GOJ852081 GYF852081 HIB852081 HRX852081 IBT852081 ILP852081 IVL852081 JFH852081 JPD852081 JYZ852081 KIV852081 KSR852081 LCN852081 LMJ852081 LWF852081 MGB852081 MPX852081 MZT852081 NJP852081 NTL852081 ODH852081 OND852081 OWZ852081 PGV852081 PQR852081 QAN852081 QKJ852081 QUF852081 REB852081 RNX852081 RXT852081 SHP852081 SRL852081 TBH852081 TLD852081 TUZ852081 UEV852081 UOR852081 UYN852081 VIJ852081 VSF852081 WCB852081 WLX852081 WVT852081 L917617 JH917617 TD917617 ACZ917617 AMV917617 AWR917617 BGN917617 BQJ917617 CAF917617 CKB917617 CTX917617 DDT917617 DNP917617 DXL917617 EHH917617 ERD917617 FAZ917617 FKV917617 FUR917617 GEN917617 GOJ917617 GYF917617 HIB917617 HRX917617 IBT917617 ILP917617 IVL917617 JFH917617 JPD917617 JYZ917617 KIV917617 KSR917617 LCN917617 LMJ917617 LWF917617 MGB917617 MPX917617 MZT917617 NJP917617 NTL917617 ODH917617 OND917617 OWZ917617 PGV917617 PQR917617 QAN917617 QKJ917617 QUF917617 REB917617 RNX917617 RXT917617 SHP917617 SRL917617 TBH917617 TLD917617 TUZ917617 UEV917617 UOR917617 UYN917617 VIJ917617 VSF917617 WCB917617 WLX917617 WVT917617 L983153 JH983153 TD983153 ACZ983153 AMV983153 AWR983153 BGN983153 BQJ983153 CAF983153 CKB983153 CTX983153 DDT983153 DNP983153 DXL983153 EHH983153 ERD983153 FAZ983153 FKV983153 FUR983153 GEN983153 GOJ983153 GYF983153 HIB983153 HRX983153 IBT983153 ILP983153 IVL983153 JFH983153 JPD983153 JYZ983153 KIV983153 KSR983153 LCN983153 LMJ983153 LWF983153 MGB983153 MPX983153 MZT983153 NJP983153 NTL983153 ODH983153 OND983153 OWZ983153 PGV983153 PQR983153 QAN983153 QKJ983153 QUF983153 REB983153 RNX983153 RXT983153 SHP983153 SRL983153 TBH983153 TLD983153 TUZ983153 UEV983153 UOR983153 UYN983153 VIJ983153 VSF983153 WCB983153 WLX983153 WVT983153 H113 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formula1>0</formula1>
      <formula2>9999999999999</formula2>
    </dataValidation>
    <dataValidation type="whole" allowBlank="1" showInputMessage="1" showErrorMessage="1" error="Please enter a number" prompt="Enter No. of policy introduced or adjusted" sqref="D127 IZ127 SV127 ACR127 AMN127 AWJ127 BGF127 BQB127 BZX127 CJT127 CTP127 DDL127 DNH127 DXD127 EGZ127 EQV127 FAR127 FKN127 FUJ127 GEF127 GOB127 GXX127 HHT127 HRP127 IBL127 ILH127 IVD127 JEZ127 JOV127 JYR127 KIN127 KSJ127 LCF127 LMB127 LVX127 MFT127 MPP127 MZL127 NJH127 NTD127 OCZ127 OMV127 OWR127 PGN127 PQJ127 QAF127 QKB127 QTX127 RDT127 RNP127 RXL127 SHH127 SRD127 TAZ127 TKV127 TUR127 UEN127 UOJ127 UYF127 VIB127 VRX127 WBT127 WLP127 WVL127 D65663 IZ65663 SV65663 ACR65663 AMN65663 AWJ65663 BGF65663 BQB65663 BZX65663 CJT65663 CTP65663 DDL65663 DNH65663 DXD65663 EGZ65663 EQV65663 FAR65663 FKN65663 FUJ65663 GEF65663 GOB65663 GXX65663 HHT65663 HRP65663 IBL65663 ILH65663 IVD65663 JEZ65663 JOV65663 JYR65663 KIN65663 KSJ65663 LCF65663 LMB65663 LVX65663 MFT65663 MPP65663 MZL65663 NJH65663 NTD65663 OCZ65663 OMV65663 OWR65663 PGN65663 PQJ65663 QAF65663 QKB65663 QTX65663 RDT65663 RNP65663 RXL65663 SHH65663 SRD65663 TAZ65663 TKV65663 TUR65663 UEN65663 UOJ65663 UYF65663 VIB65663 VRX65663 WBT65663 WLP65663 WVL65663 D131199 IZ131199 SV131199 ACR131199 AMN131199 AWJ131199 BGF131199 BQB131199 BZX131199 CJT131199 CTP131199 DDL131199 DNH131199 DXD131199 EGZ131199 EQV131199 FAR131199 FKN131199 FUJ131199 GEF131199 GOB131199 GXX131199 HHT131199 HRP131199 IBL131199 ILH131199 IVD131199 JEZ131199 JOV131199 JYR131199 KIN131199 KSJ131199 LCF131199 LMB131199 LVX131199 MFT131199 MPP131199 MZL131199 NJH131199 NTD131199 OCZ131199 OMV131199 OWR131199 PGN131199 PQJ131199 QAF131199 QKB131199 QTX131199 RDT131199 RNP131199 RXL131199 SHH131199 SRD131199 TAZ131199 TKV131199 TUR131199 UEN131199 UOJ131199 UYF131199 VIB131199 VRX131199 WBT131199 WLP131199 WVL131199 D196735 IZ196735 SV196735 ACR196735 AMN196735 AWJ196735 BGF196735 BQB196735 BZX196735 CJT196735 CTP196735 DDL196735 DNH196735 DXD196735 EGZ196735 EQV196735 FAR196735 FKN196735 FUJ196735 GEF196735 GOB196735 GXX196735 HHT196735 HRP196735 IBL196735 ILH196735 IVD196735 JEZ196735 JOV196735 JYR196735 KIN196735 KSJ196735 LCF196735 LMB196735 LVX196735 MFT196735 MPP196735 MZL196735 NJH196735 NTD196735 OCZ196735 OMV196735 OWR196735 PGN196735 PQJ196735 QAF196735 QKB196735 QTX196735 RDT196735 RNP196735 RXL196735 SHH196735 SRD196735 TAZ196735 TKV196735 TUR196735 UEN196735 UOJ196735 UYF196735 VIB196735 VRX196735 WBT196735 WLP196735 WVL196735 D262271 IZ262271 SV262271 ACR262271 AMN262271 AWJ262271 BGF262271 BQB262271 BZX262271 CJT262271 CTP262271 DDL262271 DNH262271 DXD262271 EGZ262271 EQV262271 FAR262271 FKN262271 FUJ262271 GEF262271 GOB262271 GXX262271 HHT262271 HRP262271 IBL262271 ILH262271 IVD262271 JEZ262271 JOV262271 JYR262271 KIN262271 KSJ262271 LCF262271 LMB262271 LVX262271 MFT262271 MPP262271 MZL262271 NJH262271 NTD262271 OCZ262271 OMV262271 OWR262271 PGN262271 PQJ262271 QAF262271 QKB262271 QTX262271 RDT262271 RNP262271 RXL262271 SHH262271 SRD262271 TAZ262271 TKV262271 TUR262271 UEN262271 UOJ262271 UYF262271 VIB262271 VRX262271 WBT262271 WLP262271 WVL262271 D327807 IZ327807 SV327807 ACR327807 AMN327807 AWJ327807 BGF327807 BQB327807 BZX327807 CJT327807 CTP327807 DDL327807 DNH327807 DXD327807 EGZ327807 EQV327807 FAR327807 FKN327807 FUJ327807 GEF327807 GOB327807 GXX327807 HHT327807 HRP327807 IBL327807 ILH327807 IVD327807 JEZ327807 JOV327807 JYR327807 KIN327807 KSJ327807 LCF327807 LMB327807 LVX327807 MFT327807 MPP327807 MZL327807 NJH327807 NTD327807 OCZ327807 OMV327807 OWR327807 PGN327807 PQJ327807 QAF327807 QKB327807 QTX327807 RDT327807 RNP327807 RXL327807 SHH327807 SRD327807 TAZ327807 TKV327807 TUR327807 UEN327807 UOJ327807 UYF327807 VIB327807 VRX327807 WBT327807 WLP327807 WVL327807 D393343 IZ393343 SV393343 ACR393343 AMN393343 AWJ393343 BGF393343 BQB393343 BZX393343 CJT393343 CTP393343 DDL393343 DNH393343 DXD393343 EGZ393343 EQV393343 FAR393343 FKN393343 FUJ393343 GEF393343 GOB393343 GXX393343 HHT393343 HRP393343 IBL393343 ILH393343 IVD393343 JEZ393343 JOV393343 JYR393343 KIN393343 KSJ393343 LCF393343 LMB393343 LVX393343 MFT393343 MPP393343 MZL393343 NJH393343 NTD393343 OCZ393343 OMV393343 OWR393343 PGN393343 PQJ393343 QAF393343 QKB393343 QTX393343 RDT393343 RNP393343 RXL393343 SHH393343 SRD393343 TAZ393343 TKV393343 TUR393343 UEN393343 UOJ393343 UYF393343 VIB393343 VRX393343 WBT393343 WLP393343 WVL393343 D458879 IZ458879 SV458879 ACR458879 AMN458879 AWJ458879 BGF458879 BQB458879 BZX458879 CJT458879 CTP458879 DDL458879 DNH458879 DXD458879 EGZ458879 EQV458879 FAR458879 FKN458879 FUJ458879 GEF458879 GOB458879 GXX458879 HHT458879 HRP458879 IBL458879 ILH458879 IVD458879 JEZ458879 JOV458879 JYR458879 KIN458879 KSJ458879 LCF458879 LMB458879 LVX458879 MFT458879 MPP458879 MZL458879 NJH458879 NTD458879 OCZ458879 OMV458879 OWR458879 PGN458879 PQJ458879 QAF458879 QKB458879 QTX458879 RDT458879 RNP458879 RXL458879 SHH458879 SRD458879 TAZ458879 TKV458879 TUR458879 UEN458879 UOJ458879 UYF458879 VIB458879 VRX458879 WBT458879 WLP458879 WVL458879 D524415 IZ524415 SV524415 ACR524415 AMN524415 AWJ524415 BGF524415 BQB524415 BZX524415 CJT524415 CTP524415 DDL524415 DNH524415 DXD524415 EGZ524415 EQV524415 FAR524415 FKN524415 FUJ524415 GEF524415 GOB524415 GXX524415 HHT524415 HRP524415 IBL524415 ILH524415 IVD524415 JEZ524415 JOV524415 JYR524415 KIN524415 KSJ524415 LCF524415 LMB524415 LVX524415 MFT524415 MPP524415 MZL524415 NJH524415 NTD524415 OCZ524415 OMV524415 OWR524415 PGN524415 PQJ524415 QAF524415 QKB524415 QTX524415 RDT524415 RNP524415 RXL524415 SHH524415 SRD524415 TAZ524415 TKV524415 TUR524415 UEN524415 UOJ524415 UYF524415 VIB524415 VRX524415 WBT524415 WLP524415 WVL524415 D589951 IZ589951 SV589951 ACR589951 AMN589951 AWJ589951 BGF589951 BQB589951 BZX589951 CJT589951 CTP589951 DDL589951 DNH589951 DXD589951 EGZ589951 EQV589951 FAR589951 FKN589951 FUJ589951 GEF589951 GOB589951 GXX589951 HHT589951 HRP589951 IBL589951 ILH589951 IVD589951 JEZ589951 JOV589951 JYR589951 KIN589951 KSJ589951 LCF589951 LMB589951 LVX589951 MFT589951 MPP589951 MZL589951 NJH589951 NTD589951 OCZ589951 OMV589951 OWR589951 PGN589951 PQJ589951 QAF589951 QKB589951 QTX589951 RDT589951 RNP589951 RXL589951 SHH589951 SRD589951 TAZ589951 TKV589951 TUR589951 UEN589951 UOJ589951 UYF589951 VIB589951 VRX589951 WBT589951 WLP589951 WVL589951 D655487 IZ655487 SV655487 ACR655487 AMN655487 AWJ655487 BGF655487 BQB655487 BZX655487 CJT655487 CTP655487 DDL655487 DNH655487 DXD655487 EGZ655487 EQV655487 FAR655487 FKN655487 FUJ655487 GEF655487 GOB655487 GXX655487 HHT655487 HRP655487 IBL655487 ILH655487 IVD655487 JEZ655487 JOV655487 JYR655487 KIN655487 KSJ655487 LCF655487 LMB655487 LVX655487 MFT655487 MPP655487 MZL655487 NJH655487 NTD655487 OCZ655487 OMV655487 OWR655487 PGN655487 PQJ655487 QAF655487 QKB655487 QTX655487 RDT655487 RNP655487 RXL655487 SHH655487 SRD655487 TAZ655487 TKV655487 TUR655487 UEN655487 UOJ655487 UYF655487 VIB655487 VRX655487 WBT655487 WLP655487 WVL655487 D721023 IZ721023 SV721023 ACR721023 AMN721023 AWJ721023 BGF721023 BQB721023 BZX721023 CJT721023 CTP721023 DDL721023 DNH721023 DXD721023 EGZ721023 EQV721023 FAR721023 FKN721023 FUJ721023 GEF721023 GOB721023 GXX721023 HHT721023 HRP721023 IBL721023 ILH721023 IVD721023 JEZ721023 JOV721023 JYR721023 KIN721023 KSJ721023 LCF721023 LMB721023 LVX721023 MFT721023 MPP721023 MZL721023 NJH721023 NTD721023 OCZ721023 OMV721023 OWR721023 PGN721023 PQJ721023 QAF721023 QKB721023 QTX721023 RDT721023 RNP721023 RXL721023 SHH721023 SRD721023 TAZ721023 TKV721023 TUR721023 UEN721023 UOJ721023 UYF721023 VIB721023 VRX721023 WBT721023 WLP721023 WVL721023 D786559 IZ786559 SV786559 ACR786559 AMN786559 AWJ786559 BGF786559 BQB786559 BZX786559 CJT786559 CTP786559 DDL786559 DNH786559 DXD786559 EGZ786559 EQV786559 FAR786559 FKN786559 FUJ786559 GEF786559 GOB786559 GXX786559 HHT786559 HRP786559 IBL786559 ILH786559 IVD786559 JEZ786559 JOV786559 JYR786559 KIN786559 KSJ786559 LCF786559 LMB786559 LVX786559 MFT786559 MPP786559 MZL786559 NJH786559 NTD786559 OCZ786559 OMV786559 OWR786559 PGN786559 PQJ786559 QAF786559 QKB786559 QTX786559 RDT786559 RNP786559 RXL786559 SHH786559 SRD786559 TAZ786559 TKV786559 TUR786559 UEN786559 UOJ786559 UYF786559 VIB786559 VRX786559 WBT786559 WLP786559 WVL786559 D852095 IZ852095 SV852095 ACR852095 AMN852095 AWJ852095 BGF852095 BQB852095 BZX852095 CJT852095 CTP852095 DDL852095 DNH852095 DXD852095 EGZ852095 EQV852095 FAR852095 FKN852095 FUJ852095 GEF852095 GOB852095 GXX852095 HHT852095 HRP852095 IBL852095 ILH852095 IVD852095 JEZ852095 JOV852095 JYR852095 KIN852095 KSJ852095 LCF852095 LMB852095 LVX852095 MFT852095 MPP852095 MZL852095 NJH852095 NTD852095 OCZ852095 OMV852095 OWR852095 PGN852095 PQJ852095 QAF852095 QKB852095 QTX852095 RDT852095 RNP852095 RXL852095 SHH852095 SRD852095 TAZ852095 TKV852095 TUR852095 UEN852095 UOJ852095 UYF852095 VIB852095 VRX852095 WBT852095 WLP852095 WVL852095 D917631 IZ917631 SV917631 ACR917631 AMN917631 AWJ917631 BGF917631 BQB917631 BZX917631 CJT917631 CTP917631 DDL917631 DNH917631 DXD917631 EGZ917631 EQV917631 FAR917631 FKN917631 FUJ917631 GEF917631 GOB917631 GXX917631 HHT917631 HRP917631 IBL917631 ILH917631 IVD917631 JEZ917631 JOV917631 JYR917631 KIN917631 KSJ917631 LCF917631 LMB917631 LVX917631 MFT917631 MPP917631 MZL917631 NJH917631 NTD917631 OCZ917631 OMV917631 OWR917631 PGN917631 PQJ917631 QAF917631 QKB917631 QTX917631 RDT917631 RNP917631 RXL917631 SHH917631 SRD917631 TAZ917631 TKV917631 TUR917631 UEN917631 UOJ917631 UYF917631 VIB917631 VRX917631 WBT917631 WLP917631 WVL917631 D983167 IZ983167 SV983167 ACR983167 AMN983167 AWJ983167 BGF983167 BQB983167 BZX983167 CJT983167 CTP983167 DDL983167 DNH983167 DXD983167 EGZ983167 EQV983167 FAR983167 FKN983167 FUJ983167 GEF983167 GOB983167 GXX983167 HHT983167 HRP983167 IBL983167 ILH983167 IVD983167 JEZ983167 JOV983167 JYR983167 KIN983167 KSJ983167 LCF983167 LMB983167 LVX983167 MFT983167 MPP983167 MZL983167 NJH983167 NTD983167 OCZ983167 OMV983167 OWR983167 PGN983167 PQJ983167 QAF983167 QKB983167 QTX983167 RDT983167 RNP983167 RXL983167 SHH983167 SRD983167 TAZ983167 TKV983167 TUR983167 UEN983167 UOJ983167 UYF983167 VIB983167 VRX983167 WBT983167 WLP983167 WVL983167 H127 JD127 SZ127 ACV127 AMR127 AWN127 BGJ127 BQF127 CAB127 CJX127 CTT127 DDP127 DNL127 DXH127 EHD127 EQZ127 FAV127 FKR127 FUN127 GEJ127 GOF127 GYB127 HHX127 HRT127 IBP127 ILL127 IVH127 JFD127 JOZ127 JYV127 KIR127 KSN127 LCJ127 LMF127 LWB127 MFX127 MPT127 MZP127 NJL127 NTH127 ODD127 OMZ127 OWV127 PGR127 PQN127 QAJ127 QKF127 QUB127 RDX127 RNT127 RXP127 SHL127 SRH127 TBD127 TKZ127 TUV127 UER127 UON127 UYJ127 VIF127 VSB127 WBX127 WLT127 WVP127 H65663 JD65663 SZ65663 ACV65663 AMR65663 AWN65663 BGJ65663 BQF65663 CAB65663 CJX65663 CTT65663 DDP65663 DNL65663 DXH65663 EHD65663 EQZ65663 FAV65663 FKR65663 FUN65663 GEJ65663 GOF65663 GYB65663 HHX65663 HRT65663 IBP65663 ILL65663 IVH65663 JFD65663 JOZ65663 JYV65663 KIR65663 KSN65663 LCJ65663 LMF65663 LWB65663 MFX65663 MPT65663 MZP65663 NJL65663 NTH65663 ODD65663 OMZ65663 OWV65663 PGR65663 PQN65663 QAJ65663 QKF65663 QUB65663 RDX65663 RNT65663 RXP65663 SHL65663 SRH65663 TBD65663 TKZ65663 TUV65663 UER65663 UON65663 UYJ65663 VIF65663 VSB65663 WBX65663 WLT65663 WVP65663 H131199 JD131199 SZ131199 ACV131199 AMR131199 AWN131199 BGJ131199 BQF131199 CAB131199 CJX131199 CTT131199 DDP131199 DNL131199 DXH131199 EHD131199 EQZ131199 FAV131199 FKR131199 FUN131199 GEJ131199 GOF131199 GYB131199 HHX131199 HRT131199 IBP131199 ILL131199 IVH131199 JFD131199 JOZ131199 JYV131199 KIR131199 KSN131199 LCJ131199 LMF131199 LWB131199 MFX131199 MPT131199 MZP131199 NJL131199 NTH131199 ODD131199 OMZ131199 OWV131199 PGR131199 PQN131199 QAJ131199 QKF131199 QUB131199 RDX131199 RNT131199 RXP131199 SHL131199 SRH131199 TBD131199 TKZ131199 TUV131199 UER131199 UON131199 UYJ131199 VIF131199 VSB131199 WBX131199 WLT131199 WVP131199 H196735 JD196735 SZ196735 ACV196735 AMR196735 AWN196735 BGJ196735 BQF196735 CAB196735 CJX196735 CTT196735 DDP196735 DNL196735 DXH196735 EHD196735 EQZ196735 FAV196735 FKR196735 FUN196735 GEJ196735 GOF196735 GYB196735 HHX196735 HRT196735 IBP196735 ILL196735 IVH196735 JFD196735 JOZ196735 JYV196735 KIR196735 KSN196735 LCJ196735 LMF196735 LWB196735 MFX196735 MPT196735 MZP196735 NJL196735 NTH196735 ODD196735 OMZ196735 OWV196735 PGR196735 PQN196735 QAJ196735 QKF196735 QUB196735 RDX196735 RNT196735 RXP196735 SHL196735 SRH196735 TBD196735 TKZ196735 TUV196735 UER196735 UON196735 UYJ196735 VIF196735 VSB196735 WBX196735 WLT196735 WVP196735 H262271 JD262271 SZ262271 ACV262271 AMR262271 AWN262271 BGJ262271 BQF262271 CAB262271 CJX262271 CTT262271 DDP262271 DNL262271 DXH262271 EHD262271 EQZ262271 FAV262271 FKR262271 FUN262271 GEJ262271 GOF262271 GYB262271 HHX262271 HRT262271 IBP262271 ILL262271 IVH262271 JFD262271 JOZ262271 JYV262271 KIR262271 KSN262271 LCJ262271 LMF262271 LWB262271 MFX262271 MPT262271 MZP262271 NJL262271 NTH262271 ODD262271 OMZ262271 OWV262271 PGR262271 PQN262271 QAJ262271 QKF262271 QUB262271 RDX262271 RNT262271 RXP262271 SHL262271 SRH262271 TBD262271 TKZ262271 TUV262271 UER262271 UON262271 UYJ262271 VIF262271 VSB262271 WBX262271 WLT262271 WVP262271 H327807 JD327807 SZ327807 ACV327807 AMR327807 AWN327807 BGJ327807 BQF327807 CAB327807 CJX327807 CTT327807 DDP327807 DNL327807 DXH327807 EHD327807 EQZ327807 FAV327807 FKR327807 FUN327807 GEJ327807 GOF327807 GYB327807 HHX327807 HRT327807 IBP327807 ILL327807 IVH327807 JFD327807 JOZ327807 JYV327807 KIR327807 KSN327807 LCJ327807 LMF327807 LWB327807 MFX327807 MPT327807 MZP327807 NJL327807 NTH327807 ODD327807 OMZ327807 OWV327807 PGR327807 PQN327807 QAJ327807 QKF327807 QUB327807 RDX327807 RNT327807 RXP327807 SHL327807 SRH327807 TBD327807 TKZ327807 TUV327807 UER327807 UON327807 UYJ327807 VIF327807 VSB327807 WBX327807 WLT327807 WVP327807 H393343 JD393343 SZ393343 ACV393343 AMR393343 AWN393343 BGJ393343 BQF393343 CAB393343 CJX393343 CTT393343 DDP393343 DNL393343 DXH393343 EHD393343 EQZ393343 FAV393343 FKR393343 FUN393343 GEJ393343 GOF393343 GYB393343 HHX393343 HRT393343 IBP393343 ILL393343 IVH393343 JFD393343 JOZ393343 JYV393343 KIR393343 KSN393343 LCJ393343 LMF393343 LWB393343 MFX393343 MPT393343 MZP393343 NJL393343 NTH393343 ODD393343 OMZ393343 OWV393343 PGR393343 PQN393343 QAJ393343 QKF393343 QUB393343 RDX393343 RNT393343 RXP393343 SHL393343 SRH393343 TBD393343 TKZ393343 TUV393343 UER393343 UON393343 UYJ393343 VIF393343 VSB393343 WBX393343 WLT393343 WVP393343 H458879 JD458879 SZ458879 ACV458879 AMR458879 AWN458879 BGJ458879 BQF458879 CAB458879 CJX458879 CTT458879 DDP458879 DNL458879 DXH458879 EHD458879 EQZ458879 FAV458879 FKR458879 FUN458879 GEJ458879 GOF458879 GYB458879 HHX458879 HRT458879 IBP458879 ILL458879 IVH458879 JFD458879 JOZ458879 JYV458879 KIR458879 KSN458879 LCJ458879 LMF458879 LWB458879 MFX458879 MPT458879 MZP458879 NJL458879 NTH458879 ODD458879 OMZ458879 OWV458879 PGR458879 PQN458879 QAJ458879 QKF458879 QUB458879 RDX458879 RNT458879 RXP458879 SHL458879 SRH458879 TBD458879 TKZ458879 TUV458879 UER458879 UON458879 UYJ458879 VIF458879 VSB458879 WBX458879 WLT458879 WVP458879 H524415 JD524415 SZ524415 ACV524415 AMR524415 AWN524415 BGJ524415 BQF524415 CAB524415 CJX524415 CTT524415 DDP524415 DNL524415 DXH524415 EHD524415 EQZ524415 FAV524415 FKR524415 FUN524415 GEJ524415 GOF524415 GYB524415 HHX524415 HRT524415 IBP524415 ILL524415 IVH524415 JFD524415 JOZ524415 JYV524415 KIR524415 KSN524415 LCJ524415 LMF524415 LWB524415 MFX524415 MPT524415 MZP524415 NJL524415 NTH524415 ODD524415 OMZ524415 OWV524415 PGR524415 PQN524415 QAJ524415 QKF524415 QUB524415 RDX524415 RNT524415 RXP524415 SHL524415 SRH524415 TBD524415 TKZ524415 TUV524415 UER524415 UON524415 UYJ524415 VIF524415 VSB524415 WBX524415 WLT524415 WVP524415 H589951 JD589951 SZ589951 ACV589951 AMR589951 AWN589951 BGJ589951 BQF589951 CAB589951 CJX589951 CTT589951 DDP589951 DNL589951 DXH589951 EHD589951 EQZ589951 FAV589951 FKR589951 FUN589951 GEJ589951 GOF589951 GYB589951 HHX589951 HRT589951 IBP589951 ILL589951 IVH589951 JFD589951 JOZ589951 JYV589951 KIR589951 KSN589951 LCJ589951 LMF589951 LWB589951 MFX589951 MPT589951 MZP589951 NJL589951 NTH589951 ODD589951 OMZ589951 OWV589951 PGR589951 PQN589951 QAJ589951 QKF589951 QUB589951 RDX589951 RNT589951 RXP589951 SHL589951 SRH589951 TBD589951 TKZ589951 TUV589951 UER589951 UON589951 UYJ589951 VIF589951 VSB589951 WBX589951 WLT589951 WVP589951 H655487 JD655487 SZ655487 ACV655487 AMR655487 AWN655487 BGJ655487 BQF655487 CAB655487 CJX655487 CTT655487 DDP655487 DNL655487 DXH655487 EHD655487 EQZ655487 FAV655487 FKR655487 FUN655487 GEJ655487 GOF655487 GYB655487 HHX655487 HRT655487 IBP655487 ILL655487 IVH655487 JFD655487 JOZ655487 JYV655487 KIR655487 KSN655487 LCJ655487 LMF655487 LWB655487 MFX655487 MPT655487 MZP655487 NJL655487 NTH655487 ODD655487 OMZ655487 OWV655487 PGR655487 PQN655487 QAJ655487 QKF655487 QUB655487 RDX655487 RNT655487 RXP655487 SHL655487 SRH655487 TBD655487 TKZ655487 TUV655487 UER655487 UON655487 UYJ655487 VIF655487 VSB655487 WBX655487 WLT655487 WVP655487 H721023 JD721023 SZ721023 ACV721023 AMR721023 AWN721023 BGJ721023 BQF721023 CAB721023 CJX721023 CTT721023 DDP721023 DNL721023 DXH721023 EHD721023 EQZ721023 FAV721023 FKR721023 FUN721023 GEJ721023 GOF721023 GYB721023 HHX721023 HRT721023 IBP721023 ILL721023 IVH721023 JFD721023 JOZ721023 JYV721023 KIR721023 KSN721023 LCJ721023 LMF721023 LWB721023 MFX721023 MPT721023 MZP721023 NJL721023 NTH721023 ODD721023 OMZ721023 OWV721023 PGR721023 PQN721023 QAJ721023 QKF721023 QUB721023 RDX721023 RNT721023 RXP721023 SHL721023 SRH721023 TBD721023 TKZ721023 TUV721023 UER721023 UON721023 UYJ721023 VIF721023 VSB721023 WBX721023 WLT721023 WVP721023 H786559 JD786559 SZ786559 ACV786559 AMR786559 AWN786559 BGJ786559 BQF786559 CAB786559 CJX786559 CTT786559 DDP786559 DNL786559 DXH786559 EHD786559 EQZ786559 FAV786559 FKR786559 FUN786559 GEJ786559 GOF786559 GYB786559 HHX786559 HRT786559 IBP786559 ILL786559 IVH786559 JFD786559 JOZ786559 JYV786559 KIR786559 KSN786559 LCJ786559 LMF786559 LWB786559 MFX786559 MPT786559 MZP786559 NJL786559 NTH786559 ODD786559 OMZ786559 OWV786559 PGR786559 PQN786559 QAJ786559 QKF786559 QUB786559 RDX786559 RNT786559 RXP786559 SHL786559 SRH786559 TBD786559 TKZ786559 TUV786559 UER786559 UON786559 UYJ786559 VIF786559 VSB786559 WBX786559 WLT786559 WVP786559 H852095 JD852095 SZ852095 ACV852095 AMR852095 AWN852095 BGJ852095 BQF852095 CAB852095 CJX852095 CTT852095 DDP852095 DNL852095 DXH852095 EHD852095 EQZ852095 FAV852095 FKR852095 FUN852095 GEJ852095 GOF852095 GYB852095 HHX852095 HRT852095 IBP852095 ILL852095 IVH852095 JFD852095 JOZ852095 JYV852095 KIR852095 KSN852095 LCJ852095 LMF852095 LWB852095 MFX852095 MPT852095 MZP852095 NJL852095 NTH852095 ODD852095 OMZ852095 OWV852095 PGR852095 PQN852095 QAJ852095 QKF852095 QUB852095 RDX852095 RNT852095 RXP852095 SHL852095 SRH852095 TBD852095 TKZ852095 TUV852095 UER852095 UON852095 UYJ852095 VIF852095 VSB852095 WBX852095 WLT852095 WVP852095 H917631 JD917631 SZ917631 ACV917631 AMR917631 AWN917631 BGJ917631 BQF917631 CAB917631 CJX917631 CTT917631 DDP917631 DNL917631 DXH917631 EHD917631 EQZ917631 FAV917631 FKR917631 FUN917631 GEJ917631 GOF917631 GYB917631 HHX917631 HRT917631 IBP917631 ILL917631 IVH917631 JFD917631 JOZ917631 JYV917631 KIR917631 KSN917631 LCJ917631 LMF917631 LWB917631 MFX917631 MPT917631 MZP917631 NJL917631 NTH917631 ODD917631 OMZ917631 OWV917631 PGR917631 PQN917631 QAJ917631 QKF917631 QUB917631 RDX917631 RNT917631 RXP917631 SHL917631 SRH917631 TBD917631 TKZ917631 TUV917631 UER917631 UON917631 UYJ917631 VIF917631 VSB917631 WBX917631 WLT917631 WVP917631 H983167 JD983167 SZ983167 ACV983167 AMR983167 AWN983167 BGJ983167 BQF983167 CAB983167 CJX983167 CTT983167 DDP983167 DNL983167 DXH983167 EHD983167 EQZ983167 FAV983167 FKR983167 FUN983167 GEJ983167 GOF983167 GYB983167 HHX983167 HRT983167 IBP983167 ILL983167 IVH983167 JFD983167 JOZ983167 JYV983167 KIR983167 KSN983167 LCJ983167 LMF983167 LWB983167 MFX983167 MPT983167 MZP983167 NJL983167 NTH983167 ODD983167 OMZ983167 OWV983167 PGR983167 PQN983167 QAJ983167 QKF983167 QUB983167 RDX983167 RNT983167 RXP983167 SHL983167 SRH983167 TBD983167 TKZ983167 TUV983167 UER983167 UON983167 UYJ983167 VIF983167 VSB983167 WBX983167 WLT983167 WVP983167 L127 JH127 TD127 ACZ127 AMV127 AWR127 BGN127 BQJ127 CAF127 CKB127 CTX127 DDT127 DNP127 DXL127 EHH127 ERD127 FAZ127 FKV127 FUR127 GEN127 GOJ127 GYF127 HIB127 HRX127 IBT127 ILP127 IVL127 JFH127 JPD127 JYZ127 KIV127 KSR127 LCN127 LMJ127 LWF127 MGB127 MPX127 MZT127 NJP127 NTL127 ODH127 OND127 OWZ127 PGV127 PQR127 QAN127 QKJ127 QUF127 REB127 RNX127 RXT127 SHP127 SRL127 TBH127 TLD127 TUZ127 UEV127 UOR127 UYN127 VIJ127 VSF127 WCB127 WLX127 WVT127 L65663 JH65663 TD65663 ACZ65663 AMV65663 AWR65663 BGN65663 BQJ65663 CAF65663 CKB65663 CTX65663 DDT65663 DNP65663 DXL65663 EHH65663 ERD65663 FAZ65663 FKV65663 FUR65663 GEN65663 GOJ65663 GYF65663 HIB65663 HRX65663 IBT65663 ILP65663 IVL65663 JFH65663 JPD65663 JYZ65663 KIV65663 KSR65663 LCN65663 LMJ65663 LWF65663 MGB65663 MPX65663 MZT65663 NJP65663 NTL65663 ODH65663 OND65663 OWZ65663 PGV65663 PQR65663 QAN65663 QKJ65663 QUF65663 REB65663 RNX65663 RXT65663 SHP65663 SRL65663 TBH65663 TLD65663 TUZ65663 UEV65663 UOR65663 UYN65663 VIJ65663 VSF65663 WCB65663 WLX65663 WVT65663 L131199 JH131199 TD131199 ACZ131199 AMV131199 AWR131199 BGN131199 BQJ131199 CAF131199 CKB131199 CTX131199 DDT131199 DNP131199 DXL131199 EHH131199 ERD131199 FAZ131199 FKV131199 FUR131199 GEN131199 GOJ131199 GYF131199 HIB131199 HRX131199 IBT131199 ILP131199 IVL131199 JFH131199 JPD131199 JYZ131199 KIV131199 KSR131199 LCN131199 LMJ131199 LWF131199 MGB131199 MPX131199 MZT131199 NJP131199 NTL131199 ODH131199 OND131199 OWZ131199 PGV131199 PQR131199 QAN131199 QKJ131199 QUF131199 REB131199 RNX131199 RXT131199 SHP131199 SRL131199 TBH131199 TLD131199 TUZ131199 UEV131199 UOR131199 UYN131199 VIJ131199 VSF131199 WCB131199 WLX131199 WVT131199 L196735 JH196735 TD196735 ACZ196735 AMV196735 AWR196735 BGN196735 BQJ196735 CAF196735 CKB196735 CTX196735 DDT196735 DNP196735 DXL196735 EHH196735 ERD196735 FAZ196735 FKV196735 FUR196735 GEN196735 GOJ196735 GYF196735 HIB196735 HRX196735 IBT196735 ILP196735 IVL196735 JFH196735 JPD196735 JYZ196735 KIV196735 KSR196735 LCN196735 LMJ196735 LWF196735 MGB196735 MPX196735 MZT196735 NJP196735 NTL196735 ODH196735 OND196735 OWZ196735 PGV196735 PQR196735 QAN196735 QKJ196735 QUF196735 REB196735 RNX196735 RXT196735 SHP196735 SRL196735 TBH196735 TLD196735 TUZ196735 UEV196735 UOR196735 UYN196735 VIJ196735 VSF196735 WCB196735 WLX196735 WVT196735 L262271 JH262271 TD262271 ACZ262271 AMV262271 AWR262271 BGN262271 BQJ262271 CAF262271 CKB262271 CTX262271 DDT262271 DNP262271 DXL262271 EHH262271 ERD262271 FAZ262271 FKV262271 FUR262271 GEN262271 GOJ262271 GYF262271 HIB262271 HRX262271 IBT262271 ILP262271 IVL262271 JFH262271 JPD262271 JYZ262271 KIV262271 KSR262271 LCN262271 LMJ262271 LWF262271 MGB262271 MPX262271 MZT262271 NJP262271 NTL262271 ODH262271 OND262271 OWZ262271 PGV262271 PQR262271 QAN262271 QKJ262271 QUF262271 REB262271 RNX262271 RXT262271 SHP262271 SRL262271 TBH262271 TLD262271 TUZ262271 UEV262271 UOR262271 UYN262271 VIJ262271 VSF262271 WCB262271 WLX262271 WVT262271 L327807 JH327807 TD327807 ACZ327807 AMV327807 AWR327807 BGN327807 BQJ327807 CAF327807 CKB327807 CTX327807 DDT327807 DNP327807 DXL327807 EHH327807 ERD327807 FAZ327807 FKV327807 FUR327807 GEN327807 GOJ327807 GYF327807 HIB327807 HRX327807 IBT327807 ILP327807 IVL327807 JFH327807 JPD327807 JYZ327807 KIV327807 KSR327807 LCN327807 LMJ327807 LWF327807 MGB327807 MPX327807 MZT327807 NJP327807 NTL327807 ODH327807 OND327807 OWZ327807 PGV327807 PQR327807 QAN327807 QKJ327807 QUF327807 REB327807 RNX327807 RXT327807 SHP327807 SRL327807 TBH327807 TLD327807 TUZ327807 UEV327807 UOR327807 UYN327807 VIJ327807 VSF327807 WCB327807 WLX327807 WVT327807 L393343 JH393343 TD393343 ACZ393343 AMV393343 AWR393343 BGN393343 BQJ393343 CAF393343 CKB393343 CTX393343 DDT393343 DNP393343 DXL393343 EHH393343 ERD393343 FAZ393343 FKV393343 FUR393343 GEN393343 GOJ393343 GYF393343 HIB393343 HRX393343 IBT393343 ILP393343 IVL393343 JFH393343 JPD393343 JYZ393343 KIV393343 KSR393343 LCN393343 LMJ393343 LWF393343 MGB393343 MPX393343 MZT393343 NJP393343 NTL393343 ODH393343 OND393343 OWZ393343 PGV393343 PQR393343 QAN393343 QKJ393343 QUF393343 REB393343 RNX393343 RXT393343 SHP393343 SRL393343 TBH393343 TLD393343 TUZ393343 UEV393343 UOR393343 UYN393343 VIJ393343 VSF393343 WCB393343 WLX393343 WVT393343 L458879 JH458879 TD458879 ACZ458879 AMV458879 AWR458879 BGN458879 BQJ458879 CAF458879 CKB458879 CTX458879 DDT458879 DNP458879 DXL458879 EHH458879 ERD458879 FAZ458879 FKV458879 FUR458879 GEN458879 GOJ458879 GYF458879 HIB458879 HRX458879 IBT458879 ILP458879 IVL458879 JFH458879 JPD458879 JYZ458879 KIV458879 KSR458879 LCN458879 LMJ458879 LWF458879 MGB458879 MPX458879 MZT458879 NJP458879 NTL458879 ODH458879 OND458879 OWZ458879 PGV458879 PQR458879 QAN458879 QKJ458879 QUF458879 REB458879 RNX458879 RXT458879 SHP458879 SRL458879 TBH458879 TLD458879 TUZ458879 UEV458879 UOR458879 UYN458879 VIJ458879 VSF458879 WCB458879 WLX458879 WVT458879 L524415 JH524415 TD524415 ACZ524415 AMV524415 AWR524415 BGN524415 BQJ524415 CAF524415 CKB524415 CTX524415 DDT524415 DNP524415 DXL524415 EHH524415 ERD524415 FAZ524415 FKV524415 FUR524415 GEN524415 GOJ524415 GYF524415 HIB524415 HRX524415 IBT524415 ILP524415 IVL524415 JFH524415 JPD524415 JYZ524415 KIV524415 KSR524415 LCN524415 LMJ524415 LWF524415 MGB524415 MPX524415 MZT524415 NJP524415 NTL524415 ODH524415 OND524415 OWZ524415 PGV524415 PQR524415 QAN524415 QKJ524415 QUF524415 REB524415 RNX524415 RXT524415 SHP524415 SRL524415 TBH524415 TLD524415 TUZ524415 UEV524415 UOR524415 UYN524415 VIJ524415 VSF524415 WCB524415 WLX524415 WVT524415 L589951 JH589951 TD589951 ACZ589951 AMV589951 AWR589951 BGN589951 BQJ589951 CAF589951 CKB589951 CTX589951 DDT589951 DNP589951 DXL589951 EHH589951 ERD589951 FAZ589951 FKV589951 FUR589951 GEN589951 GOJ589951 GYF589951 HIB589951 HRX589951 IBT589951 ILP589951 IVL589951 JFH589951 JPD589951 JYZ589951 KIV589951 KSR589951 LCN589951 LMJ589951 LWF589951 MGB589951 MPX589951 MZT589951 NJP589951 NTL589951 ODH589951 OND589951 OWZ589951 PGV589951 PQR589951 QAN589951 QKJ589951 QUF589951 REB589951 RNX589951 RXT589951 SHP589951 SRL589951 TBH589951 TLD589951 TUZ589951 UEV589951 UOR589951 UYN589951 VIJ589951 VSF589951 WCB589951 WLX589951 WVT589951 L655487 JH655487 TD655487 ACZ655487 AMV655487 AWR655487 BGN655487 BQJ655487 CAF655487 CKB655487 CTX655487 DDT655487 DNP655487 DXL655487 EHH655487 ERD655487 FAZ655487 FKV655487 FUR655487 GEN655487 GOJ655487 GYF655487 HIB655487 HRX655487 IBT655487 ILP655487 IVL655487 JFH655487 JPD655487 JYZ655487 KIV655487 KSR655487 LCN655487 LMJ655487 LWF655487 MGB655487 MPX655487 MZT655487 NJP655487 NTL655487 ODH655487 OND655487 OWZ655487 PGV655487 PQR655487 QAN655487 QKJ655487 QUF655487 REB655487 RNX655487 RXT655487 SHP655487 SRL655487 TBH655487 TLD655487 TUZ655487 UEV655487 UOR655487 UYN655487 VIJ655487 VSF655487 WCB655487 WLX655487 WVT655487 L721023 JH721023 TD721023 ACZ721023 AMV721023 AWR721023 BGN721023 BQJ721023 CAF721023 CKB721023 CTX721023 DDT721023 DNP721023 DXL721023 EHH721023 ERD721023 FAZ721023 FKV721023 FUR721023 GEN721023 GOJ721023 GYF721023 HIB721023 HRX721023 IBT721023 ILP721023 IVL721023 JFH721023 JPD721023 JYZ721023 KIV721023 KSR721023 LCN721023 LMJ721023 LWF721023 MGB721023 MPX721023 MZT721023 NJP721023 NTL721023 ODH721023 OND721023 OWZ721023 PGV721023 PQR721023 QAN721023 QKJ721023 QUF721023 REB721023 RNX721023 RXT721023 SHP721023 SRL721023 TBH721023 TLD721023 TUZ721023 UEV721023 UOR721023 UYN721023 VIJ721023 VSF721023 WCB721023 WLX721023 WVT721023 L786559 JH786559 TD786559 ACZ786559 AMV786559 AWR786559 BGN786559 BQJ786559 CAF786559 CKB786559 CTX786559 DDT786559 DNP786559 DXL786559 EHH786559 ERD786559 FAZ786559 FKV786559 FUR786559 GEN786559 GOJ786559 GYF786559 HIB786559 HRX786559 IBT786559 ILP786559 IVL786559 JFH786559 JPD786559 JYZ786559 KIV786559 KSR786559 LCN786559 LMJ786559 LWF786559 MGB786559 MPX786559 MZT786559 NJP786559 NTL786559 ODH786559 OND786559 OWZ786559 PGV786559 PQR786559 QAN786559 QKJ786559 QUF786559 REB786559 RNX786559 RXT786559 SHP786559 SRL786559 TBH786559 TLD786559 TUZ786559 UEV786559 UOR786559 UYN786559 VIJ786559 VSF786559 WCB786559 WLX786559 WVT786559 L852095 JH852095 TD852095 ACZ852095 AMV852095 AWR852095 BGN852095 BQJ852095 CAF852095 CKB852095 CTX852095 DDT852095 DNP852095 DXL852095 EHH852095 ERD852095 FAZ852095 FKV852095 FUR852095 GEN852095 GOJ852095 GYF852095 HIB852095 HRX852095 IBT852095 ILP852095 IVL852095 JFH852095 JPD852095 JYZ852095 KIV852095 KSR852095 LCN852095 LMJ852095 LWF852095 MGB852095 MPX852095 MZT852095 NJP852095 NTL852095 ODH852095 OND852095 OWZ852095 PGV852095 PQR852095 QAN852095 QKJ852095 QUF852095 REB852095 RNX852095 RXT852095 SHP852095 SRL852095 TBH852095 TLD852095 TUZ852095 UEV852095 UOR852095 UYN852095 VIJ852095 VSF852095 WCB852095 WLX852095 WVT852095 L917631 JH917631 TD917631 ACZ917631 AMV917631 AWR917631 BGN917631 BQJ917631 CAF917631 CKB917631 CTX917631 DDT917631 DNP917631 DXL917631 EHH917631 ERD917631 FAZ917631 FKV917631 FUR917631 GEN917631 GOJ917631 GYF917631 HIB917631 HRX917631 IBT917631 ILP917631 IVL917631 JFH917631 JPD917631 JYZ917631 KIV917631 KSR917631 LCN917631 LMJ917631 LWF917631 MGB917631 MPX917631 MZT917631 NJP917631 NTL917631 ODH917631 OND917631 OWZ917631 PGV917631 PQR917631 QAN917631 QKJ917631 QUF917631 REB917631 RNX917631 RXT917631 SHP917631 SRL917631 TBH917631 TLD917631 TUZ917631 UEV917631 UOR917631 UYN917631 VIJ917631 VSF917631 WCB917631 WLX917631 WVT917631 L983167 JH983167 TD983167 ACZ983167 AMV983167 AWR983167 BGN983167 BQJ983167 CAF983167 CKB983167 CTX983167 DDT983167 DNP983167 DXL983167 EHH983167 ERD983167 FAZ983167 FKV983167 FUR983167 GEN983167 GOJ983167 GYF983167 HIB983167 HRX983167 IBT983167 ILP983167 IVL983167 JFH983167 JPD983167 JYZ983167 KIV983167 KSR983167 LCN983167 LMJ983167 LWF983167 MGB983167 MPX983167 MZT983167 NJP983167 NTL983167 ODH983167 OND983167 OWZ983167 PGV983167 PQR983167 QAN983167 QKJ983167 QUF983167 REB983167 RNX983167 RXT983167 SHP983167 SRL983167 TBH983167 TLD983167 TUZ983167 UEV983167 UOR983167 UYN983167 VIJ983167 VSF983167 WCB983167 WLX983167 WVT983167 P127 JL127 TH127 ADD127 AMZ127 AWV127 BGR127 BQN127 CAJ127 CKF127 CUB127 DDX127 DNT127 DXP127 EHL127 ERH127 FBD127 FKZ127 FUV127 GER127 GON127 GYJ127 HIF127 HSB127 IBX127 ILT127 IVP127 JFL127 JPH127 JZD127 KIZ127 KSV127 LCR127 LMN127 LWJ127 MGF127 MQB127 MZX127 NJT127 NTP127 ODL127 ONH127 OXD127 PGZ127 PQV127 QAR127 QKN127 QUJ127 REF127 ROB127 RXX127 SHT127 SRP127 TBL127 TLH127 TVD127 UEZ127 UOV127 UYR127 VIN127 VSJ127 WCF127 WMB127 WVX127 P65663 JL65663 TH65663 ADD65663 AMZ65663 AWV65663 BGR65663 BQN65663 CAJ65663 CKF65663 CUB65663 DDX65663 DNT65663 DXP65663 EHL65663 ERH65663 FBD65663 FKZ65663 FUV65663 GER65663 GON65663 GYJ65663 HIF65663 HSB65663 IBX65663 ILT65663 IVP65663 JFL65663 JPH65663 JZD65663 KIZ65663 KSV65663 LCR65663 LMN65663 LWJ65663 MGF65663 MQB65663 MZX65663 NJT65663 NTP65663 ODL65663 ONH65663 OXD65663 PGZ65663 PQV65663 QAR65663 QKN65663 QUJ65663 REF65663 ROB65663 RXX65663 SHT65663 SRP65663 TBL65663 TLH65663 TVD65663 UEZ65663 UOV65663 UYR65663 VIN65663 VSJ65663 WCF65663 WMB65663 WVX65663 P131199 JL131199 TH131199 ADD131199 AMZ131199 AWV131199 BGR131199 BQN131199 CAJ131199 CKF131199 CUB131199 DDX131199 DNT131199 DXP131199 EHL131199 ERH131199 FBD131199 FKZ131199 FUV131199 GER131199 GON131199 GYJ131199 HIF131199 HSB131199 IBX131199 ILT131199 IVP131199 JFL131199 JPH131199 JZD131199 KIZ131199 KSV131199 LCR131199 LMN131199 LWJ131199 MGF131199 MQB131199 MZX131199 NJT131199 NTP131199 ODL131199 ONH131199 OXD131199 PGZ131199 PQV131199 QAR131199 QKN131199 QUJ131199 REF131199 ROB131199 RXX131199 SHT131199 SRP131199 TBL131199 TLH131199 TVD131199 UEZ131199 UOV131199 UYR131199 VIN131199 VSJ131199 WCF131199 WMB131199 WVX131199 P196735 JL196735 TH196735 ADD196735 AMZ196735 AWV196735 BGR196735 BQN196735 CAJ196735 CKF196735 CUB196735 DDX196735 DNT196735 DXP196735 EHL196735 ERH196735 FBD196735 FKZ196735 FUV196735 GER196735 GON196735 GYJ196735 HIF196735 HSB196735 IBX196735 ILT196735 IVP196735 JFL196735 JPH196735 JZD196735 KIZ196735 KSV196735 LCR196735 LMN196735 LWJ196735 MGF196735 MQB196735 MZX196735 NJT196735 NTP196735 ODL196735 ONH196735 OXD196735 PGZ196735 PQV196735 QAR196735 QKN196735 QUJ196735 REF196735 ROB196735 RXX196735 SHT196735 SRP196735 TBL196735 TLH196735 TVD196735 UEZ196735 UOV196735 UYR196735 VIN196735 VSJ196735 WCF196735 WMB196735 WVX196735 P262271 JL262271 TH262271 ADD262271 AMZ262271 AWV262271 BGR262271 BQN262271 CAJ262271 CKF262271 CUB262271 DDX262271 DNT262271 DXP262271 EHL262271 ERH262271 FBD262271 FKZ262271 FUV262271 GER262271 GON262271 GYJ262271 HIF262271 HSB262271 IBX262271 ILT262271 IVP262271 JFL262271 JPH262271 JZD262271 KIZ262271 KSV262271 LCR262271 LMN262271 LWJ262271 MGF262271 MQB262271 MZX262271 NJT262271 NTP262271 ODL262271 ONH262271 OXD262271 PGZ262271 PQV262271 QAR262271 QKN262271 QUJ262271 REF262271 ROB262271 RXX262271 SHT262271 SRP262271 TBL262271 TLH262271 TVD262271 UEZ262271 UOV262271 UYR262271 VIN262271 VSJ262271 WCF262271 WMB262271 WVX262271 P327807 JL327807 TH327807 ADD327807 AMZ327807 AWV327807 BGR327807 BQN327807 CAJ327807 CKF327807 CUB327807 DDX327807 DNT327807 DXP327807 EHL327807 ERH327807 FBD327807 FKZ327807 FUV327807 GER327807 GON327807 GYJ327807 HIF327807 HSB327807 IBX327807 ILT327807 IVP327807 JFL327807 JPH327807 JZD327807 KIZ327807 KSV327807 LCR327807 LMN327807 LWJ327807 MGF327807 MQB327807 MZX327807 NJT327807 NTP327807 ODL327807 ONH327807 OXD327807 PGZ327807 PQV327807 QAR327807 QKN327807 QUJ327807 REF327807 ROB327807 RXX327807 SHT327807 SRP327807 TBL327807 TLH327807 TVD327807 UEZ327807 UOV327807 UYR327807 VIN327807 VSJ327807 WCF327807 WMB327807 WVX327807 P393343 JL393343 TH393343 ADD393343 AMZ393343 AWV393343 BGR393343 BQN393343 CAJ393343 CKF393343 CUB393343 DDX393343 DNT393343 DXP393343 EHL393343 ERH393343 FBD393343 FKZ393343 FUV393343 GER393343 GON393343 GYJ393343 HIF393343 HSB393343 IBX393343 ILT393343 IVP393343 JFL393343 JPH393343 JZD393343 KIZ393343 KSV393343 LCR393343 LMN393343 LWJ393343 MGF393343 MQB393343 MZX393343 NJT393343 NTP393343 ODL393343 ONH393343 OXD393343 PGZ393343 PQV393343 QAR393343 QKN393343 QUJ393343 REF393343 ROB393343 RXX393343 SHT393343 SRP393343 TBL393343 TLH393343 TVD393343 UEZ393343 UOV393343 UYR393343 VIN393343 VSJ393343 WCF393343 WMB393343 WVX393343 P458879 JL458879 TH458879 ADD458879 AMZ458879 AWV458879 BGR458879 BQN458879 CAJ458879 CKF458879 CUB458879 DDX458879 DNT458879 DXP458879 EHL458879 ERH458879 FBD458879 FKZ458879 FUV458879 GER458879 GON458879 GYJ458879 HIF458879 HSB458879 IBX458879 ILT458879 IVP458879 JFL458879 JPH458879 JZD458879 KIZ458879 KSV458879 LCR458879 LMN458879 LWJ458879 MGF458879 MQB458879 MZX458879 NJT458879 NTP458879 ODL458879 ONH458879 OXD458879 PGZ458879 PQV458879 QAR458879 QKN458879 QUJ458879 REF458879 ROB458879 RXX458879 SHT458879 SRP458879 TBL458879 TLH458879 TVD458879 UEZ458879 UOV458879 UYR458879 VIN458879 VSJ458879 WCF458879 WMB458879 WVX458879 P524415 JL524415 TH524415 ADD524415 AMZ524415 AWV524415 BGR524415 BQN524415 CAJ524415 CKF524415 CUB524415 DDX524415 DNT524415 DXP524415 EHL524415 ERH524415 FBD524415 FKZ524415 FUV524415 GER524415 GON524415 GYJ524415 HIF524415 HSB524415 IBX524415 ILT524415 IVP524415 JFL524415 JPH524415 JZD524415 KIZ524415 KSV524415 LCR524415 LMN524415 LWJ524415 MGF524415 MQB524415 MZX524415 NJT524415 NTP524415 ODL524415 ONH524415 OXD524415 PGZ524415 PQV524415 QAR524415 QKN524415 QUJ524415 REF524415 ROB524415 RXX524415 SHT524415 SRP524415 TBL524415 TLH524415 TVD524415 UEZ524415 UOV524415 UYR524415 VIN524415 VSJ524415 WCF524415 WMB524415 WVX524415 P589951 JL589951 TH589951 ADD589951 AMZ589951 AWV589951 BGR589951 BQN589951 CAJ589951 CKF589951 CUB589951 DDX589951 DNT589951 DXP589951 EHL589951 ERH589951 FBD589951 FKZ589951 FUV589951 GER589951 GON589951 GYJ589951 HIF589951 HSB589951 IBX589951 ILT589951 IVP589951 JFL589951 JPH589951 JZD589951 KIZ589951 KSV589951 LCR589951 LMN589951 LWJ589951 MGF589951 MQB589951 MZX589951 NJT589951 NTP589951 ODL589951 ONH589951 OXD589951 PGZ589951 PQV589951 QAR589951 QKN589951 QUJ589951 REF589951 ROB589951 RXX589951 SHT589951 SRP589951 TBL589951 TLH589951 TVD589951 UEZ589951 UOV589951 UYR589951 VIN589951 VSJ589951 WCF589951 WMB589951 WVX589951 P655487 JL655487 TH655487 ADD655487 AMZ655487 AWV655487 BGR655487 BQN655487 CAJ655487 CKF655487 CUB655487 DDX655487 DNT655487 DXP655487 EHL655487 ERH655487 FBD655487 FKZ655487 FUV655487 GER655487 GON655487 GYJ655487 HIF655487 HSB655487 IBX655487 ILT655487 IVP655487 JFL655487 JPH655487 JZD655487 KIZ655487 KSV655487 LCR655487 LMN655487 LWJ655487 MGF655487 MQB655487 MZX655487 NJT655487 NTP655487 ODL655487 ONH655487 OXD655487 PGZ655487 PQV655487 QAR655487 QKN655487 QUJ655487 REF655487 ROB655487 RXX655487 SHT655487 SRP655487 TBL655487 TLH655487 TVD655487 UEZ655487 UOV655487 UYR655487 VIN655487 VSJ655487 WCF655487 WMB655487 WVX655487 P721023 JL721023 TH721023 ADD721023 AMZ721023 AWV721023 BGR721023 BQN721023 CAJ721023 CKF721023 CUB721023 DDX721023 DNT721023 DXP721023 EHL721023 ERH721023 FBD721023 FKZ721023 FUV721023 GER721023 GON721023 GYJ721023 HIF721023 HSB721023 IBX721023 ILT721023 IVP721023 JFL721023 JPH721023 JZD721023 KIZ721023 KSV721023 LCR721023 LMN721023 LWJ721023 MGF721023 MQB721023 MZX721023 NJT721023 NTP721023 ODL721023 ONH721023 OXD721023 PGZ721023 PQV721023 QAR721023 QKN721023 QUJ721023 REF721023 ROB721023 RXX721023 SHT721023 SRP721023 TBL721023 TLH721023 TVD721023 UEZ721023 UOV721023 UYR721023 VIN721023 VSJ721023 WCF721023 WMB721023 WVX721023 P786559 JL786559 TH786559 ADD786559 AMZ786559 AWV786559 BGR786559 BQN786559 CAJ786559 CKF786559 CUB786559 DDX786559 DNT786559 DXP786559 EHL786559 ERH786559 FBD786559 FKZ786559 FUV786559 GER786559 GON786559 GYJ786559 HIF786559 HSB786559 IBX786559 ILT786559 IVP786559 JFL786559 JPH786559 JZD786559 KIZ786559 KSV786559 LCR786559 LMN786559 LWJ786559 MGF786559 MQB786559 MZX786559 NJT786559 NTP786559 ODL786559 ONH786559 OXD786559 PGZ786559 PQV786559 QAR786559 QKN786559 QUJ786559 REF786559 ROB786559 RXX786559 SHT786559 SRP786559 TBL786559 TLH786559 TVD786559 UEZ786559 UOV786559 UYR786559 VIN786559 VSJ786559 WCF786559 WMB786559 WVX786559 P852095 JL852095 TH852095 ADD852095 AMZ852095 AWV852095 BGR852095 BQN852095 CAJ852095 CKF852095 CUB852095 DDX852095 DNT852095 DXP852095 EHL852095 ERH852095 FBD852095 FKZ852095 FUV852095 GER852095 GON852095 GYJ852095 HIF852095 HSB852095 IBX852095 ILT852095 IVP852095 JFL852095 JPH852095 JZD852095 KIZ852095 KSV852095 LCR852095 LMN852095 LWJ852095 MGF852095 MQB852095 MZX852095 NJT852095 NTP852095 ODL852095 ONH852095 OXD852095 PGZ852095 PQV852095 QAR852095 QKN852095 QUJ852095 REF852095 ROB852095 RXX852095 SHT852095 SRP852095 TBL852095 TLH852095 TVD852095 UEZ852095 UOV852095 UYR852095 VIN852095 VSJ852095 WCF852095 WMB852095 WVX852095 P917631 JL917631 TH917631 ADD917631 AMZ917631 AWV917631 BGR917631 BQN917631 CAJ917631 CKF917631 CUB917631 DDX917631 DNT917631 DXP917631 EHL917631 ERH917631 FBD917631 FKZ917631 FUV917631 GER917631 GON917631 GYJ917631 HIF917631 HSB917631 IBX917631 ILT917631 IVP917631 JFL917631 JPH917631 JZD917631 KIZ917631 KSV917631 LCR917631 LMN917631 LWJ917631 MGF917631 MQB917631 MZX917631 NJT917631 NTP917631 ODL917631 ONH917631 OXD917631 PGZ917631 PQV917631 QAR917631 QKN917631 QUJ917631 REF917631 ROB917631 RXX917631 SHT917631 SRP917631 TBL917631 TLH917631 TVD917631 UEZ917631 UOV917631 UYR917631 VIN917631 VSJ917631 WCF917631 WMB917631 WVX917631 P983167 JL983167 TH983167 ADD983167 AMZ983167 AWV983167 BGR983167 BQN983167 CAJ983167 CKF983167 CUB983167 DDX983167 DNT983167 DXP983167 EHL983167 ERH983167 FBD983167 FKZ983167 FUV983167 GER983167 GON983167 GYJ983167 HIF983167 HSB983167 IBX983167 ILT983167 IVP983167 JFL983167 JPH983167 JZD983167 KIZ983167 KSV983167 LCR983167 LMN983167 LWJ983167 MGF983167 MQB983167 MZX983167 NJT983167 NTP983167 ODL983167 ONH983167 OXD983167 PGZ983167 PQV983167 QAR983167 QKN983167 QUJ983167 REF983167 ROB983167 RXX983167 SHT983167 SRP983167 TBL983167 TLH983167 TVD983167 UEZ983167 UOV983167 UYR983167 VIN983167 VSJ983167 WCF983167 WMB983167 WVX983167">
      <formula1>0</formula1>
      <formula2>999999999999</formula2>
    </dataValidation>
    <dataValidation type="whole" allowBlank="1" showInputMessage="1" showErrorMessage="1" error="Please enter a number here" prompt="Enter No. of development strategies" sqref="D129 IZ129 SV129 ACR129 AMN129 AWJ129 BGF129 BQB129 BZX129 CJT129 CTP129 DDL129 DNH129 DXD129 EGZ129 EQV129 FAR129 FKN129 FUJ129 GEF129 GOB129 GXX129 HHT129 HRP129 IBL129 ILH129 IVD129 JEZ129 JOV129 JYR129 KIN129 KSJ129 LCF129 LMB129 LVX129 MFT129 MPP129 MZL129 NJH129 NTD129 OCZ129 OMV129 OWR129 PGN129 PQJ129 QAF129 QKB129 QTX129 RDT129 RNP129 RXL129 SHH129 SRD129 TAZ129 TKV129 TUR129 UEN129 UOJ129 UYF129 VIB129 VRX129 WBT129 WLP129 WVL129 D65665 IZ65665 SV65665 ACR65665 AMN65665 AWJ65665 BGF65665 BQB65665 BZX65665 CJT65665 CTP65665 DDL65665 DNH65665 DXD65665 EGZ65665 EQV65665 FAR65665 FKN65665 FUJ65665 GEF65665 GOB65665 GXX65665 HHT65665 HRP65665 IBL65665 ILH65665 IVD65665 JEZ65665 JOV65665 JYR65665 KIN65665 KSJ65665 LCF65665 LMB65665 LVX65665 MFT65665 MPP65665 MZL65665 NJH65665 NTD65665 OCZ65665 OMV65665 OWR65665 PGN65665 PQJ65665 QAF65665 QKB65665 QTX65665 RDT65665 RNP65665 RXL65665 SHH65665 SRD65665 TAZ65665 TKV65665 TUR65665 UEN65665 UOJ65665 UYF65665 VIB65665 VRX65665 WBT65665 WLP65665 WVL65665 D131201 IZ131201 SV131201 ACR131201 AMN131201 AWJ131201 BGF131201 BQB131201 BZX131201 CJT131201 CTP131201 DDL131201 DNH131201 DXD131201 EGZ131201 EQV131201 FAR131201 FKN131201 FUJ131201 GEF131201 GOB131201 GXX131201 HHT131201 HRP131201 IBL131201 ILH131201 IVD131201 JEZ131201 JOV131201 JYR131201 KIN131201 KSJ131201 LCF131201 LMB131201 LVX131201 MFT131201 MPP131201 MZL131201 NJH131201 NTD131201 OCZ131201 OMV131201 OWR131201 PGN131201 PQJ131201 QAF131201 QKB131201 QTX131201 RDT131201 RNP131201 RXL131201 SHH131201 SRD131201 TAZ131201 TKV131201 TUR131201 UEN131201 UOJ131201 UYF131201 VIB131201 VRX131201 WBT131201 WLP131201 WVL131201 D196737 IZ196737 SV196737 ACR196737 AMN196737 AWJ196737 BGF196737 BQB196737 BZX196737 CJT196737 CTP196737 DDL196737 DNH196737 DXD196737 EGZ196737 EQV196737 FAR196737 FKN196737 FUJ196737 GEF196737 GOB196737 GXX196737 HHT196737 HRP196737 IBL196737 ILH196737 IVD196737 JEZ196737 JOV196737 JYR196737 KIN196737 KSJ196737 LCF196737 LMB196737 LVX196737 MFT196737 MPP196737 MZL196737 NJH196737 NTD196737 OCZ196737 OMV196737 OWR196737 PGN196737 PQJ196737 QAF196737 QKB196737 QTX196737 RDT196737 RNP196737 RXL196737 SHH196737 SRD196737 TAZ196737 TKV196737 TUR196737 UEN196737 UOJ196737 UYF196737 VIB196737 VRX196737 WBT196737 WLP196737 WVL196737 D262273 IZ262273 SV262273 ACR262273 AMN262273 AWJ262273 BGF262273 BQB262273 BZX262273 CJT262273 CTP262273 DDL262273 DNH262273 DXD262273 EGZ262273 EQV262273 FAR262273 FKN262273 FUJ262273 GEF262273 GOB262273 GXX262273 HHT262273 HRP262273 IBL262273 ILH262273 IVD262273 JEZ262273 JOV262273 JYR262273 KIN262273 KSJ262273 LCF262273 LMB262273 LVX262273 MFT262273 MPP262273 MZL262273 NJH262273 NTD262273 OCZ262273 OMV262273 OWR262273 PGN262273 PQJ262273 QAF262273 QKB262273 QTX262273 RDT262273 RNP262273 RXL262273 SHH262273 SRD262273 TAZ262273 TKV262273 TUR262273 UEN262273 UOJ262273 UYF262273 VIB262273 VRX262273 WBT262273 WLP262273 WVL262273 D327809 IZ327809 SV327809 ACR327809 AMN327809 AWJ327809 BGF327809 BQB327809 BZX327809 CJT327809 CTP327809 DDL327809 DNH327809 DXD327809 EGZ327809 EQV327809 FAR327809 FKN327809 FUJ327809 GEF327809 GOB327809 GXX327809 HHT327809 HRP327809 IBL327809 ILH327809 IVD327809 JEZ327809 JOV327809 JYR327809 KIN327809 KSJ327809 LCF327809 LMB327809 LVX327809 MFT327809 MPP327809 MZL327809 NJH327809 NTD327809 OCZ327809 OMV327809 OWR327809 PGN327809 PQJ327809 QAF327809 QKB327809 QTX327809 RDT327809 RNP327809 RXL327809 SHH327809 SRD327809 TAZ327809 TKV327809 TUR327809 UEN327809 UOJ327809 UYF327809 VIB327809 VRX327809 WBT327809 WLP327809 WVL327809 D393345 IZ393345 SV393345 ACR393345 AMN393345 AWJ393345 BGF393345 BQB393345 BZX393345 CJT393345 CTP393345 DDL393345 DNH393345 DXD393345 EGZ393345 EQV393345 FAR393345 FKN393345 FUJ393345 GEF393345 GOB393345 GXX393345 HHT393345 HRP393345 IBL393345 ILH393345 IVD393345 JEZ393345 JOV393345 JYR393345 KIN393345 KSJ393345 LCF393345 LMB393345 LVX393345 MFT393345 MPP393345 MZL393345 NJH393345 NTD393345 OCZ393345 OMV393345 OWR393345 PGN393345 PQJ393345 QAF393345 QKB393345 QTX393345 RDT393345 RNP393345 RXL393345 SHH393345 SRD393345 TAZ393345 TKV393345 TUR393345 UEN393345 UOJ393345 UYF393345 VIB393345 VRX393345 WBT393345 WLP393345 WVL393345 D458881 IZ458881 SV458881 ACR458881 AMN458881 AWJ458881 BGF458881 BQB458881 BZX458881 CJT458881 CTP458881 DDL458881 DNH458881 DXD458881 EGZ458881 EQV458881 FAR458881 FKN458881 FUJ458881 GEF458881 GOB458881 GXX458881 HHT458881 HRP458881 IBL458881 ILH458881 IVD458881 JEZ458881 JOV458881 JYR458881 KIN458881 KSJ458881 LCF458881 LMB458881 LVX458881 MFT458881 MPP458881 MZL458881 NJH458881 NTD458881 OCZ458881 OMV458881 OWR458881 PGN458881 PQJ458881 QAF458881 QKB458881 QTX458881 RDT458881 RNP458881 RXL458881 SHH458881 SRD458881 TAZ458881 TKV458881 TUR458881 UEN458881 UOJ458881 UYF458881 VIB458881 VRX458881 WBT458881 WLP458881 WVL458881 D524417 IZ524417 SV524417 ACR524417 AMN524417 AWJ524417 BGF524417 BQB524417 BZX524417 CJT524417 CTP524417 DDL524417 DNH524417 DXD524417 EGZ524417 EQV524417 FAR524417 FKN524417 FUJ524417 GEF524417 GOB524417 GXX524417 HHT524417 HRP524417 IBL524417 ILH524417 IVD524417 JEZ524417 JOV524417 JYR524417 KIN524417 KSJ524417 LCF524417 LMB524417 LVX524417 MFT524417 MPP524417 MZL524417 NJH524417 NTD524417 OCZ524417 OMV524417 OWR524417 PGN524417 PQJ524417 QAF524417 QKB524417 QTX524417 RDT524417 RNP524417 RXL524417 SHH524417 SRD524417 TAZ524417 TKV524417 TUR524417 UEN524417 UOJ524417 UYF524417 VIB524417 VRX524417 WBT524417 WLP524417 WVL524417 D589953 IZ589953 SV589953 ACR589953 AMN589953 AWJ589953 BGF589953 BQB589953 BZX589953 CJT589953 CTP589953 DDL589953 DNH589953 DXD589953 EGZ589953 EQV589953 FAR589953 FKN589953 FUJ589953 GEF589953 GOB589953 GXX589953 HHT589953 HRP589953 IBL589953 ILH589953 IVD589953 JEZ589953 JOV589953 JYR589953 KIN589953 KSJ589953 LCF589953 LMB589953 LVX589953 MFT589953 MPP589953 MZL589953 NJH589953 NTD589953 OCZ589953 OMV589953 OWR589953 PGN589953 PQJ589953 QAF589953 QKB589953 QTX589953 RDT589953 RNP589953 RXL589953 SHH589953 SRD589953 TAZ589953 TKV589953 TUR589953 UEN589953 UOJ589953 UYF589953 VIB589953 VRX589953 WBT589953 WLP589953 WVL589953 D655489 IZ655489 SV655489 ACR655489 AMN655489 AWJ655489 BGF655489 BQB655489 BZX655489 CJT655489 CTP655489 DDL655489 DNH655489 DXD655489 EGZ655489 EQV655489 FAR655489 FKN655489 FUJ655489 GEF655489 GOB655489 GXX655489 HHT655489 HRP655489 IBL655489 ILH655489 IVD655489 JEZ655489 JOV655489 JYR655489 KIN655489 KSJ655489 LCF655489 LMB655489 LVX655489 MFT655489 MPP655489 MZL655489 NJH655489 NTD655489 OCZ655489 OMV655489 OWR655489 PGN655489 PQJ655489 QAF655489 QKB655489 QTX655489 RDT655489 RNP655489 RXL655489 SHH655489 SRD655489 TAZ655489 TKV655489 TUR655489 UEN655489 UOJ655489 UYF655489 VIB655489 VRX655489 WBT655489 WLP655489 WVL655489 D721025 IZ721025 SV721025 ACR721025 AMN721025 AWJ721025 BGF721025 BQB721025 BZX721025 CJT721025 CTP721025 DDL721025 DNH721025 DXD721025 EGZ721025 EQV721025 FAR721025 FKN721025 FUJ721025 GEF721025 GOB721025 GXX721025 HHT721025 HRP721025 IBL721025 ILH721025 IVD721025 JEZ721025 JOV721025 JYR721025 KIN721025 KSJ721025 LCF721025 LMB721025 LVX721025 MFT721025 MPP721025 MZL721025 NJH721025 NTD721025 OCZ721025 OMV721025 OWR721025 PGN721025 PQJ721025 QAF721025 QKB721025 QTX721025 RDT721025 RNP721025 RXL721025 SHH721025 SRD721025 TAZ721025 TKV721025 TUR721025 UEN721025 UOJ721025 UYF721025 VIB721025 VRX721025 WBT721025 WLP721025 WVL721025 D786561 IZ786561 SV786561 ACR786561 AMN786561 AWJ786561 BGF786561 BQB786561 BZX786561 CJT786561 CTP786561 DDL786561 DNH786561 DXD786561 EGZ786561 EQV786561 FAR786561 FKN786561 FUJ786561 GEF786561 GOB786561 GXX786561 HHT786561 HRP786561 IBL786561 ILH786561 IVD786561 JEZ786561 JOV786561 JYR786561 KIN786561 KSJ786561 LCF786561 LMB786561 LVX786561 MFT786561 MPP786561 MZL786561 NJH786561 NTD786561 OCZ786561 OMV786561 OWR786561 PGN786561 PQJ786561 QAF786561 QKB786561 QTX786561 RDT786561 RNP786561 RXL786561 SHH786561 SRD786561 TAZ786561 TKV786561 TUR786561 UEN786561 UOJ786561 UYF786561 VIB786561 VRX786561 WBT786561 WLP786561 WVL786561 D852097 IZ852097 SV852097 ACR852097 AMN852097 AWJ852097 BGF852097 BQB852097 BZX852097 CJT852097 CTP852097 DDL852097 DNH852097 DXD852097 EGZ852097 EQV852097 FAR852097 FKN852097 FUJ852097 GEF852097 GOB852097 GXX852097 HHT852097 HRP852097 IBL852097 ILH852097 IVD852097 JEZ852097 JOV852097 JYR852097 KIN852097 KSJ852097 LCF852097 LMB852097 LVX852097 MFT852097 MPP852097 MZL852097 NJH852097 NTD852097 OCZ852097 OMV852097 OWR852097 PGN852097 PQJ852097 QAF852097 QKB852097 QTX852097 RDT852097 RNP852097 RXL852097 SHH852097 SRD852097 TAZ852097 TKV852097 TUR852097 UEN852097 UOJ852097 UYF852097 VIB852097 VRX852097 WBT852097 WLP852097 WVL852097 D917633 IZ917633 SV917633 ACR917633 AMN917633 AWJ917633 BGF917633 BQB917633 BZX917633 CJT917633 CTP917633 DDL917633 DNH917633 DXD917633 EGZ917633 EQV917633 FAR917633 FKN917633 FUJ917633 GEF917633 GOB917633 GXX917633 HHT917633 HRP917633 IBL917633 ILH917633 IVD917633 JEZ917633 JOV917633 JYR917633 KIN917633 KSJ917633 LCF917633 LMB917633 LVX917633 MFT917633 MPP917633 MZL917633 NJH917633 NTD917633 OCZ917633 OMV917633 OWR917633 PGN917633 PQJ917633 QAF917633 QKB917633 QTX917633 RDT917633 RNP917633 RXL917633 SHH917633 SRD917633 TAZ917633 TKV917633 TUR917633 UEN917633 UOJ917633 UYF917633 VIB917633 VRX917633 WBT917633 WLP917633 WVL917633 D983169 IZ983169 SV983169 ACR983169 AMN983169 AWJ983169 BGF983169 BQB983169 BZX983169 CJT983169 CTP983169 DDL983169 DNH983169 DXD983169 EGZ983169 EQV983169 FAR983169 FKN983169 FUJ983169 GEF983169 GOB983169 GXX983169 HHT983169 HRP983169 IBL983169 ILH983169 IVD983169 JEZ983169 JOV983169 JYR983169 KIN983169 KSJ983169 LCF983169 LMB983169 LVX983169 MFT983169 MPP983169 MZL983169 NJH983169 NTD983169 OCZ983169 OMV983169 OWR983169 PGN983169 PQJ983169 QAF983169 QKB983169 QTX983169 RDT983169 RNP983169 RXL983169 SHH983169 SRD983169 TAZ983169 TKV983169 TUR983169 UEN983169 UOJ983169 UYF983169 VIB983169 VRX983169 WBT983169 WLP983169 WVL983169 H129 JD129 SZ129 ACV129 AMR129 AWN129 BGJ129 BQF129 CAB129 CJX129 CTT129 DDP129 DNL129 DXH129 EHD129 EQZ129 FAV129 FKR129 FUN129 GEJ129 GOF129 GYB129 HHX129 HRT129 IBP129 ILL129 IVH129 JFD129 JOZ129 JYV129 KIR129 KSN129 LCJ129 LMF129 LWB129 MFX129 MPT129 MZP129 NJL129 NTH129 ODD129 OMZ129 OWV129 PGR129 PQN129 QAJ129 QKF129 QUB129 RDX129 RNT129 RXP129 SHL129 SRH129 TBD129 TKZ129 TUV129 UER129 UON129 UYJ129 VIF129 VSB129 WBX129 WLT129 WVP129 H65665 JD65665 SZ65665 ACV65665 AMR65665 AWN65665 BGJ65665 BQF65665 CAB65665 CJX65665 CTT65665 DDP65665 DNL65665 DXH65665 EHD65665 EQZ65665 FAV65665 FKR65665 FUN65665 GEJ65665 GOF65665 GYB65665 HHX65665 HRT65665 IBP65665 ILL65665 IVH65665 JFD65665 JOZ65665 JYV65665 KIR65665 KSN65665 LCJ65665 LMF65665 LWB65665 MFX65665 MPT65665 MZP65665 NJL65665 NTH65665 ODD65665 OMZ65665 OWV65665 PGR65665 PQN65665 QAJ65665 QKF65665 QUB65665 RDX65665 RNT65665 RXP65665 SHL65665 SRH65665 TBD65665 TKZ65665 TUV65665 UER65665 UON65665 UYJ65665 VIF65665 VSB65665 WBX65665 WLT65665 WVP65665 H131201 JD131201 SZ131201 ACV131201 AMR131201 AWN131201 BGJ131201 BQF131201 CAB131201 CJX131201 CTT131201 DDP131201 DNL131201 DXH131201 EHD131201 EQZ131201 FAV131201 FKR131201 FUN131201 GEJ131201 GOF131201 GYB131201 HHX131201 HRT131201 IBP131201 ILL131201 IVH131201 JFD131201 JOZ131201 JYV131201 KIR131201 KSN131201 LCJ131201 LMF131201 LWB131201 MFX131201 MPT131201 MZP131201 NJL131201 NTH131201 ODD131201 OMZ131201 OWV131201 PGR131201 PQN131201 QAJ131201 QKF131201 QUB131201 RDX131201 RNT131201 RXP131201 SHL131201 SRH131201 TBD131201 TKZ131201 TUV131201 UER131201 UON131201 UYJ131201 VIF131201 VSB131201 WBX131201 WLT131201 WVP131201 H196737 JD196737 SZ196737 ACV196737 AMR196737 AWN196737 BGJ196737 BQF196737 CAB196737 CJX196737 CTT196737 DDP196737 DNL196737 DXH196737 EHD196737 EQZ196737 FAV196737 FKR196737 FUN196737 GEJ196737 GOF196737 GYB196737 HHX196737 HRT196737 IBP196737 ILL196737 IVH196737 JFD196737 JOZ196737 JYV196737 KIR196737 KSN196737 LCJ196737 LMF196737 LWB196737 MFX196737 MPT196737 MZP196737 NJL196737 NTH196737 ODD196737 OMZ196737 OWV196737 PGR196737 PQN196737 QAJ196737 QKF196737 QUB196737 RDX196737 RNT196737 RXP196737 SHL196737 SRH196737 TBD196737 TKZ196737 TUV196737 UER196737 UON196737 UYJ196737 VIF196737 VSB196737 WBX196737 WLT196737 WVP196737 H262273 JD262273 SZ262273 ACV262273 AMR262273 AWN262273 BGJ262273 BQF262273 CAB262273 CJX262273 CTT262273 DDP262273 DNL262273 DXH262273 EHD262273 EQZ262273 FAV262273 FKR262273 FUN262273 GEJ262273 GOF262273 GYB262273 HHX262273 HRT262273 IBP262273 ILL262273 IVH262273 JFD262273 JOZ262273 JYV262273 KIR262273 KSN262273 LCJ262273 LMF262273 LWB262273 MFX262273 MPT262273 MZP262273 NJL262273 NTH262273 ODD262273 OMZ262273 OWV262273 PGR262273 PQN262273 QAJ262273 QKF262273 QUB262273 RDX262273 RNT262273 RXP262273 SHL262273 SRH262273 TBD262273 TKZ262273 TUV262273 UER262273 UON262273 UYJ262273 VIF262273 VSB262273 WBX262273 WLT262273 WVP262273 H327809 JD327809 SZ327809 ACV327809 AMR327809 AWN327809 BGJ327809 BQF327809 CAB327809 CJX327809 CTT327809 DDP327809 DNL327809 DXH327809 EHD327809 EQZ327809 FAV327809 FKR327809 FUN327809 GEJ327809 GOF327809 GYB327809 HHX327809 HRT327809 IBP327809 ILL327809 IVH327809 JFD327809 JOZ327809 JYV327809 KIR327809 KSN327809 LCJ327809 LMF327809 LWB327809 MFX327809 MPT327809 MZP327809 NJL327809 NTH327809 ODD327809 OMZ327809 OWV327809 PGR327809 PQN327809 QAJ327809 QKF327809 QUB327809 RDX327809 RNT327809 RXP327809 SHL327809 SRH327809 TBD327809 TKZ327809 TUV327809 UER327809 UON327809 UYJ327809 VIF327809 VSB327809 WBX327809 WLT327809 WVP327809 H393345 JD393345 SZ393345 ACV393345 AMR393345 AWN393345 BGJ393345 BQF393345 CAB393345 CJX393345 CTT393345 DDP393345 DNL393345 DXH393345 EHD393345 EQZ393345 FAV393345 FKR393345 FUN393345 GEJ393345 GOF393345 GYB393345 HHX393345 HRT393345 IBP393345 ILL393345 IVH393345 JFD393345 JOZ393345 JYV393345 KIR393345 KSN393345 LCJ393345 LMF393345 LWB393345 MFX393345 MPT393345 MZP393345 NJL393345 NTH393345 ODD393345 OMZ393345 OWV393345 PGR393345 PQN393345 QAJ393345 QKF393345 QUB393345 RDX393345 RNT393345 RXP393345 SHL393345 SRH393345 TBD393345 TKZ393345 TUV393345 UER393345 UON393345 UYJ393345 VIF393345 VSB393345 WBX393345 WLT393345 WVP393345 H458881 JD458881 SZ458881 ACV458881 AMR458881 AWN458881 BGJ458881 BQF458881 CAB458881 CJX458881 CTT458881 DDP458881 DNL458881 DXH458881 EHD458881 EQZ458881 FAV458881 FKR458881 FUN458881 GEJ458881 GOF458881 GYB458881 HHX458881 HRT458881 IBP458881 ILL458881 IVH458881 JFD458881 JOZ458881 JYV458881 KIR458881 KSN458881 LCJ458881 LMF458881 LWB458881 MFX458881 MPT458881 MZP458881 NJL458881 NTH458881 ODD458881 OMZ458881 OWV458881 PGR458881 PQN458881 QAJ458881 QKF458881 QUB458881 RDX458881 RNT458881 RXP458881 SHL458881 SRH458881 TBD458881 TKZ458881 TUV458881 UER458881 UON458881 UYJ458881 VIF458881 VSB458881 WBX458881 WLT458881 WVP458881 H524417 JD524417 SZ524417 ACV524417 AMR524417 AWN524417 BGJ524417 BQF524417 CAB524417 CJX524417 CTT524417 DDP524417 DNL524417 DXH524417 EHD524417 EQZ524417 FAV524417 FKR524417 FUN524417 GEJ524417 GOF524417 GYB524417 HHX524417 HRT524417 IBP524417 ILL524417 IVH524417 JFD524417 JOZ524417 JYV524417 KIR524417 KSN524417 LCJ524417 LMF524417 LWB524417 MFX524417 MPT524417 MZP524417 NJL524417 NTH524417 ODD524417 OMZ524417 OWV524417 PGR524417 PQN524417 QAJ524417 QKF524417 QUB524417 RDX524417 RNT524417 RXP524417 SHL524417 SRH524417 TBD524417 TKZ524417 TUV524417 UER524417 UON524417 UYJ524417 VIF524417 VSB524417 WBX524417 WLT524417 WVP524417 H589953 JD589953 SZ589953 ACV589953 AMR589953 AWN589953 BGJ589953 BQF589953 CAB589953 CJX589953 CTT589953 DDP589953 DNL589953 DXH589953 EHD589953 EQZ589953 FAV589953 FKR589953 FUN589953 GEJ589953 GOF589953 GYB589953 HHX589953 HRT589953 IBP589953 ILL589953 IVH589953 JFD589953 JOZ589953 JYV589953 KIR589953 KSN589953 LCJ589953 LMF589953 LWB589953 MFX589953 MPT589953 MZP589953 NJL589953 NTH589953 ODD589953 OMZ589953 OWV589953 PGR589953 PQN589953 QAJ589953 QKF589953 QUB589953 RDX589953 RNT589953 RXP589953 SHL589953 SRH589953 TBD589953 TKZ589953 TUV589953 UER589953 UON589953 UYJ589953 VIF589953 VSB589953 WBX589953 WLT589953 WVP589953 H655489 JD655489 SZ655489 ACV655489 AMR655489 AWN655489 BGJ655489 BQF655489 CAB655489 CJX655489 CTT655489 DDP655489 DNL655489 DXH655489 EHD655489 EQZ655489 FAV655489 FKR655489 FUN655489 GEJ655489 GOF655489 GYB655489 HHX655489 HRT655489 IBP655489 ILL655489 IVH655489 JFD655489 JOZ655489 JYV655489 KIR655489 KSN655489 LCJ655489 LMF655489 LWB655489 MFX655489 MPT655489 MZP655489 NJL655489 NTH655489 ODD655489 OMZ655489 OWV655489 PGR655489 PQN655489 QAJ655489 QKF655489 QUB655489 RDX655489 RNT655489 RXP655489 SHL655489 SRH655489 TBD655489 TKZ655489 TUV655489 UER655489 UON655489 UYJ655489 VIF655489 VSB655489 WBX655489 WLT655489 WVP655489 H721025 JD721025 SZ721025 ACV721025 AMR721025 AWN721025 BGJ721025 BQF721025 CAB721025 CJX721025 CTT721025 DDP721025 DNL721025 DXH721025 EHD721025 EQZ721025 FAV721025 FKR721025 FUN721025 GEJ721025 GOF721025 GYB721025 HHX721025 HRT721025 IBP721025 ILL721025 IVH721025 JFD721025 JOZ721025 JYV721025 KIR721025 KSN721025 LCJ721025 LMF721025 LWB721025 MFX721025 MPT721025 MZP721025 NJL721025 NTH721025 ODD721025 OMZ721025 OWV721025 PGR721025 PQN721025 QAJ721025 QKF721025 QUB721025 RDX721025 RNT721025 RXP721025 SHL721025 SRH721025 TBD721025 TKZ721025 TUV721025 UER721025 UON721025 UYJ721025 VIF721025 VSB721025 WBX721025 WLT721025 WVP721025 H786561 JD786561 SZ786561 ACV786561 AMR786561 AWN786561 BGJ786561 BQF786561 CAB786561 CJX786561 CTT786561 DDP786561 DNL786561 DXH786561 EHD786561 EQZ786561 FAV786561 FKR786561 FUN786561 GEJ786561 GOF786561 GYB786561 HHX786561 HRT786561 IBP786561 ILL786561 IVH786561 JFD786561 JOZ786561 JYV786561 KIR786561 KSN786561 LCJ786561 LMF786561 LWB786561 MFX786561 MPT786561 MZP786561 NJL786561 NTH786561 ODD786561 OMZ786561 OWV786561 PGR786561 PQN786561 QAJ786561 QKF786561 QUB786561 RDX786561 RNT786561 RXP786561 SHL786561 SRH786561 TBD786561 TKZ786561 TUV786561 UER786561 UON786561 UYJ786561 VIF786561 VSB786561 WBX786561 WLT786561 WVP786561 H852097 JD852097 SZ852097 ACV852097 AMR852097 AWN852097 BGJ852097 BQF852097 CAB852097 CJX852097 CTT852097 DDP852097 DNL852097 DXH852097 EHD852097 EQZ852097 FAV852097 FKR852097 FUN852097 GEJ852097 GOF852097 GYB852097 HHX852097 HRT852097 IBP852097 ILL852097 IVH852097 JFD852097 JOZ852097 JYV852097 KIR852097 KSN852097 LCJ852097 LMF852097 LWB852097 MFX852097 MPT852097 MZP852097 NJL852097 NTH852097 ODD852097 OMZ852097 OWV852097 PGR852097 PQN852097 QAJ852097 QKF852097 QUB852097 RDX852097 RNT852097 RXP852097 SHL852097 SRH852097 TBD852097 TKZ852097 TUV852097 UER852097 UON852097 UYJ852097 VIF852097 VSB852097 WBX852097 WLT852097 WVP852097 H917633 JD917633 SZ917633 ACV917633 AMR917633 AWN917633 BGJ917633 BQF917633 CAB917633 CJX917633 CTT917633 DDP917633 DNL917633 DXH917633 EHD917633 EQZ917633 FAV917633 FKR917633 FUN917633 GEJ917633 GOF917633 GYB917633 HHX917633 HRT917633 IBP917633 ILL917633 IVH917633 JFD917633 JOZ917633 JYV917633 KIR917633 KSN917633 LCJ917633 LMF917633 LWB917633 MFX917633 MPT917633 MZP917633 NJL917633 NTH917633 ODD917633 OMZ917633 OWV917633 PGR917633 PQN917633 QAJ917633 QKF917633 QUB917633 RDX917633 RNT917633 RXP917633 SHL917633 SRH917633 TBD917633 TKZ917633 TUV917633 UER917633 UON917633 UYJ917633 VIF917633 VSB917633 WBX917633 WLT917633 WVP917633 H983169 JD983169 SZ983169 ACV983169 AMR983169 AWN983169 BGJ983169 BQF983169 CAB983169 CJX983169 CTT983169 DDP983169 DNL983169 DXH983169 EHD983169 EQZ983169 FAV983169 FKR983169 FUN983169 GEJ983169 GOF983169 GYB983169 HHX983169 HRT983169 IBP983169 ILL983169 IVH983169 JFD983169 JOZ983169 JYV983169 KIR983169 KSN983169 LCJ983169 LMF983169 LWB983169 MFX983169 MPT983169 MZP983169 NJL983169 NTH983169 ODD983169 OMZ983169 OWV983169 PGR983169 PQN983169 QAJ983169 QKF983169 QUB983169 RDX983169 RNT983169 RXP983169 SHL983169 SRH983169 TBD983169 TKZ983169 TUV983169 UER983169 UON983169 UYJ983169 VIF983169 VSB983169 WBX983169 WLT983169 WVP983169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P129 JL129 TH129 ADD129 AMZ129 AWV129 BGR129 BQN129 CAJ129 CKF129 CUB129 DDX129 DNT129 DXP129 EHL129 ERH129 FBD129 FKZ129 FUV129 GER129 GON129 GYJ129 HIF129 HSB129 IBX129 ILT129 IVP129 JFL129 JPH129 JZD129 KIZ129 KSV129 LCR129 LMN129 LWJ129 MGF129 MQB129 MZX129 NJT129 NTP129 ODL129 ONH129 OXD129 PGZ129 PQV129 QAR129 QKN129 QUJ129 REF129 ROB129 RXX129 SHT129 SRP129 TBL129 TLH129 TVD129 UEZ129 UOV129 UYR129 VIN129 VSJ129 WCF129 WMB129 WVX129 P65665 JL65665 TH65665 ADD65665 AMZ65665 AWV65665 BGR65665 BQN65665 CAJ65665 CKF65665 CUB65665 DDX65665 DNT65665 DXP65665 EHL65665 ERH65665 FBD65665 FKZ65665 FUV65665 GER65665 GON65665 GYJ65665 HIF65665 HSB65665 IBX65665 ILT65665 IVP65665 JFL65665 JPH65665 JZD65665 KIZ65665 KSV65665 LCR65665 LMN65665 LWJ65665 MGF65665 MQB65665 MZX65665 NJT65665 NTP65665 ODL65665 ONH65665 OXD65665 PGZ65665 PQV65665 QAR65665 QKN65665 QUJ65665 REF65665 ROB65665 RXX65665 SHT65665 SRP65665 TBL65665 TLH65665 TVD65665 UEZ65665 UOV65665 UYR65665 VIN65665 VSJ65665 WCF65665 WMB65665 WVX65665 P131201 JL131201 TH131201 ADD131201 AMZ131201 AWV131201 BGR131201 BQN131201 CAJ131201 CKF131201 CUB131201 DDX131201 DNT131201 DXP131201 EHL131201 ERH131201 FBD131201 FKZ131201 FUV131201 GER131201 GON131201 GYJ131201 HIF131201 HSB131201 IBX131201 ILT131201 IVP131201 JFL131201 JPH131201 JZD131201 KIZ131201 KSV131201 LCR131201 LMN131201 LWJ131201 MGF131201 MQB131201 MZX131201 NJT131201 NTP131201 ODL131201 ONH131201 OXD131201 PGZ131201 PQV131201 QAR131201 QKN131201 QUJ131201 REF131201 ROB131201 RXX131201 SHT131201 SRP131201 TBL131201 TLH131201 TVD131201 UEZ131201 UOV131201 UYR131201 VIN131201 VSJ131201 WCF131201 WMB131201 WVX131201 P196737 JL196737 TH196737 ADD196737 AMZ196737 AWV196737 BGR196737 BQN196737 CAJ196737 CKF196737 CUB196737 DDX196737 DNT196737 DXP196737 EHL196737 ERH196737 FBD196737 FKZ196737 FUV196737 GER196737 GON196737 GYJ196737 HIF196737 HSB196737 IBX196737 ILT196737 IVP196737 JFL196737 JPH196737 JZD196737 KIZ196737 KSV196737 LCR196737 LMN196737 LWJ196737 MGF196737 MQB196737 MZX196737 NJT196737 NTP196737 ODL196737 ONH196737 OXD196737 PGZ196737 PQV196737 QAR196737 QKN196737 QUJ196737 REF196737 ROB196737 RXX196737 SHT196737 SRP196737 TBL196737 TLH196737 TVD196737 UEZ196737 UOV196737 UYR196737 VIN196737 VSJ196737 WCF196737 WMB196737 WVX196737 P262273 JL262273 TH262273 ADD262273 AMZ262273 AWV262273 BGR262273 BQN262273 CAJ262273 CKF262273 CUB262273 DDX262273 DNT262273 DXP262273 EHL262273 ERH262273 FBD262273 FKZ262273 FUV262273 GER262273 GON262273 GYJ262273 HIF262273 HSB262273 IBX262273 ILT262273 IVP262273 JFL262273 JPH262273 JZD262273 KIZ262273 KSV262273 LCR262273 LMN262273 LWJ262273 MGF262273 MQB262273 MZX262273 NJT262273 NTP262273 ODL262273 ONH262273 OXD262273 PGZ262273 PQV262273 QAR262273 QKN262273 QUJ262273 REF262273 ROB262273 RXX262273 SHT262273 SRP262273 TBL262273 TLH262273 TVD262273 UEZ262273 UOV262273 UYR262273 VIN262273 VSJ262273 WCF262273 WMB262273 WVX262273 P327809 JL327809 TH327809 ADD327809 AMZ327809 AWV327809 BGR327809 BQN327809 CAJ327809 CKF327809 CUB327809 DDX327809 DNT327809 DXP327809 EHL327809 ERH327809 FBD327809 FKZ327809 FUV327809 GER327809 GON327809 GYJ327809 HIF327809 HSB327809 IBX327809 ILT327809 IVP327809 JFL327809 JPH327809 JZD327809 KIZ327809 KSV327809 LCR327809 LMN327809 LWJ327809 MGF327809 MQB327809 MZX327809 NJT327809 NTP327809 ODL327809 ONH327809 OXD327809 PGZ327809 PQV327809 QAR327809 QKN327809 QUJ327809 REF327809 ROB327809 RXX327809 SHT327809 SRP327809 TBL327809 TLH327809 TVD327809 UEZ327809 UOV327809 UYR327809 VIN327809 VSJ327809 WCF327809 WMB327809 WVX327809 P393345 JL393345 TH393345 ADD393345 AMZ393345 AWV393345 BGR393345 BQN393345 CAJ393345 CKF393345 CUB393345 DDX393345 DNT393345 DXP393345 EHL393345 ERH393345 FBD393345 FKZ393345 FUV393345 GER393345 GON393345 GYJ393345 HIF393345 HSB393345 IBX393345 ILT393345 IVP393345 JFL393345 JPH393345 JZD393345 KIZ393345 KSV393345 LCR393345 LMN393345 LWJ393345 MGF393345 MQB393345 MZX393345 NJT393345 NTP393345 ODL393345 ONH393345 OXD393345 PGZ393345 PQV393345 QAR393345 QKN393345 QUJ393345 REF393345 ROB393345 RXX393345 SHT393345 SRP393345 TBL393345 TLH393345 TVD393345 UEZ393345 UOV393345 UYR393345 VIN393345 VSJ393345 WCF393345 WMB393345 WVX393345 P458881 JL458881 TH458881 ADD458881 AMZ458881 AWV458881 BGR458881 BQN458881 CAJ458881 CKF458881 CUB458881 DDX458881 DNT458881 DXP458881 EHL458881 ERH458881 FBD458881 FKZ458881 FUV458881 GER458881 GON458881 GYJ458881 HIF458881 HSB458881 IBX458881 ILT458881 IVP458881 JFL458881 JPH458881 JZD458881 KIZ458881 KSV458881 LCR458881 LMN458881 LWJ458881 MGF458881 MQB458881 MZX458881 NJT458881 NTP458881 ODL458881 ONH458881 OXD458881 PGZ458881 PQV458881 QAR458881 QKN458881 QUJ458881 REF458881 ROB458881 RXX458881 SHT458881 SRP458881 TBL458881 TLH458881 TVD458881 UEZ458881 UOV458881 UYR458881 VIN458881 VSJ458881 WCF458881 WMB458881 WVX458881 P524417 JL524417 TH524417 ADD524417 AMZ524417 AWV524417 BGR524417 BQN524417 CAJ524417 CKF524417 CUB524417 DDX524417 DNT524417 DXP524417 EHL524417 ERH524417 FBD524417 FKZ524417 FUV524417 GER524417 GON524417 GYJ524417 HIF524417 HSB524417 IBX524417 ILT524417 IVP524417 JFL524417 JPH524417 JZD524417 KIZ524417 KSV524417 LCR524417 LMN524417 LWJ524417 MGF524417 MQB524417 MZX524417 NJT524417 NTP524417 ODL524417 ONH524417 OXD524417 PGZ524417 PQV524417 QAR524417 QKN524417 QUJ524417 REF524417 ROB524417 RXX524417 SHT524417 SRP524417 TBL524417 TLH524417 TVD524417 UEZ524417 UOV524417 UYR524417 VIN524417 VSJ524417 WCF524417 WMB524417 WVX524417 P589953 JL589953 TH589953 ADD589953 AMZ589953 AWV589953 BGR589953 BQN589953 CAJ589953 CKF589953 CUB589953 DDX589953 DNT589953 DXP589953 EHL589953 ERH589953 FBD589953 FKZ589953 FUV589953 GER589953 GON589953 GYJ589953 HIF589953 HSB589953 IBX589953 ILT589953 IVP589953 JFL589953 JPH589953 JZD589953 KIZ589953 KSV589953 LCR589953 LMN589953 LWJ589953 MGF589953 MQB589953 MZX589953 NJT589953 NTP589953 ODL589953 ONH589953 OXD589953 PGZ589953 PQV589953 QAR589953 QKN589953 QUJ589953 REF589953 ROB589953 RXX589953 SHT589953 SRP589953 TBL589953 TLH589953 TVD589953 UEZ589953 UOV589953 UYR589953 VIN589953 VSJ589953 WCF589953 WMB589953 WVX589953 P655489 JL655489 TH655489 ADD655489 AMZ655489 AWV655489 BGR655489 BQN655489 CAJ655489 CKF655489 CUB655489 DDX655489 DNT655489 DXP655489 EHL655489 ERH655489 FBD655489 FKZ655489 FUV655489 GER655489 GON655489 GYJ655489 HIF655489 HSB655489 IBX655489 ILT655489 IVP655489 JFL655489 JPH655489 JZD655489 KIZ655489 KSV655489 LCR655489 LMN655489 LWJ655489 MGF655489 MQB655489 MZX655489 NJT655489 NTP655489 ODL655489 ONH655489 OXD655489 PGZ655489 PQV655489 QAR655489 QKN655489 QUJ655489 REF655489 ROB655489 RXX655489 SHT655489 SRP655489 TBL655489 TLH655489 TVD655489 UEZ655489 UOV655489 UYR655489 VIN655489 VSJ655489 WCF655489 WMB655489 WVX655489 P721025 JL721025 TH721025 ADD721025 AMZ721025 AWV721025 BGR721025 BQN721025 CAJ721025 CKF721025 CUB721025 DDX721025 DNT721025 DXP721025 EHL721025 ERH721025 FBD721025 FKZ721025 FUV721025 GER721025 GON721025 GYJ721025 HIF721025 HSB721025 IBX721025 ILT721025 IVP721025 JFL721025 JPH721025 JZD721025 KIZ721025 KSV721025 LCR721025 LMN721025 LWJ721025 MGF721025 MQB721025 MZX721025 NJT721025 NTP721025 ODL721025 ONH721025 OXD721025 PGZ721025 PQV721025 QAR721025 QKN721025 QUJ721025 REF721025 ROB721025 RXX721025 SHT721025 SRP721025 TBL721025 TLH721025 TVD721025 UEZ721025 UOV721025 UYR721025 VIN721025 VSJ721025 WCF721025 WMB721025 WVX721025 P786561 JL786561 TH786561 ADD786561 AMZ786561 AWV786561 BGR786561 BQN786561 CAJ786561 CKF786561 CUB786561 DDX786561 DNT786561 DXP786561 EHL786561 ERH786561 FBD786561 FKZ786561 FUV786561 GER786561 GON786561 GYJ786561 HIF786561 HSB786561 IBX786561 ILT786561 IVP786561 JFL786561 JPH786561 JZD786561 KIZ786561 KSV786561 LCR786561 LMN786561 LWJ786561 MGF786561 MQB786561 MZX786561 NJT786561 NTP786561 ODL786561 ONH786561 OXD786561 PGZ786561 PQV786561 QAR786561 QKN786561 QUJ786561 REF786561 ROB786561 RXX786561 SHT786561 SRP786561 TBL786561 TLH786561 TVD786561 UEZ786561 UOV786561 UYR786561 VIN786561 VSJ786561 WCF786561 WMB786561 WVX786561 P852097 JL852097 TH852097 ADD852097 AMZ852097 AWV852097 BGR852097 BQN852097 CAJ852097 CKF852097 CUB852097 DDX852097 DNT852097 DXP852097 EHL852097 ERH852097 FBD852097 FKZ852097 FUV852097 GER852097 GON852097 GYJ852097 HIF852097 HSB852097 IBX852097 ILT852097 IVP852097 JFL852097 JPH852097 JZD852097 KIZ852097 KSV852097 LCR852097 LMN852097 LWJ852097 MGF852097 MQB852097 MZX852097 NJT852097 NTP852097 ODL852097 ONH852097 OXD852097 PGZ852097 PQV852097 QAR852097 QKN852097 QUJ852097 REF852097 ROB852097 RXX852097 SHT852097 SRP852097 TBL852097 TLH852097 TVD852097 UEZ852097 UOV852097 UYR852097 VIN852097 VSJ852097 WCF852097 WMB852097 WVX852097 P917633 JL917633 TH917633 ADD917633 AMZ917633 AWV917633 BGR917633 BQN917633 CAJ917633 CKF917633 CUB917633 DDX917633 DNT917633 DXP917633 EHL917633 ERH917633 FBD917633 FKZ917633 FUV917633 GER917633 GON917633 GYJ917633 HIF917633 HSB917633 IBX917633 ILT917633 IVP917633 JFL917633 JPH917633 JZD917633 KIZ917633 KSV917633 LCR917633 LMN917633 LWJ917633 MGF917633 MQB917633 MZX917633 NJT917633 NTP917633 ODL917633 ONH917633 OXD917633 PGZ917633 PQV917633 QAR917633 QKN917633 QUJ917633 REF917633 ROB917633 RXX917633 SHT917633 SRP917633 TBL917633 TLH917633 TVD917633 UEZ917633 UOV917633 UYR917633 VIN917633 VSJ917633 WCF917633 WMB917633 WVX917633 P983169 JL983169 TH983169 ADD983169 AMZ983169 AWV983169 BGR983169 BQN983169 CAJ983169 CKF983169 CUB983169 DDX983169 DNT983169 DXP983169 EHL983169 ERH983169 FBD983169 FKZ983169 FUV983169 GER983169 GON983169 GYJ983169 HIF983169 HSB983169 IBX983169 ILT983169 IVP983169 JFL983169 JPH983169 JZD983169 KIZ983169 KSV983169 LCR983169 LMN983169 LWJ983169 MGF983169 MQB983169 MZX983169 NJT983169 NTP983169 ODL983169 ONH983169 OXD983169 PGZ983169 PQV983169 QAR983169 QKN983169 QUJ983169 REF983169 ROB983169 RXX983169 SHT983169 SRP983169 TBL983169 TLH983169 TVD983169 UEZ983169 UOV983169 UYR983169 VIN983169 VSJ983169 WCF983169 WMB983169 WVX983169">
      <formula1>0</formula1>
      <formula2>999999999</formula2>
    </dataValidation>
    <dataValidation type="list" allowBlank="1" showInputMessage="1" showErrorMessage="1" prompt="Select type of assets" sqref="E113 JA113 SW113 ACS113 AMO113 AWK113 BGG113 BQC113 BZY113 CJU113 CTQ113 DDM113 DNI113 DXE113 EHA113 EQW113 FAS113 FKO113 FUK113 GEG113 GOC113 GXY113 HHU113 HRQ113 IBM113 ILI113 IVE113 JFA113 JOW113 JYS113 KIO113 KSK113 LCG113 LMC113 LVY113 MFU113 MPQ113 MZM113 NJI113 NTE113 ODA113 OMW113 OWS113 PGO113 PQK113 QAG113 QKC113 QTY113 RDU113 RNQ113 RXM113 SHI113 SRE113 TBA113 TKW113 TUS113 UEO113 UOK113 UYG113 VIC113 VRY113 WBU113 WLQ113 WVM113 E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E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E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E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E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E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E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E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E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E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E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E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E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E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E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Q113 JM113 TI113 ADE113 ANA113 AWW113 BGS113 BQO113 CAK113 CKG113 CUC113 DDY113 DNU113 DXQ113 EHM113 ERI113 FBE113 FLA113 FUW113 GES113 GOO113 GYK113 HIG113 HSC113 IBY113 ILU113 IVQ113 JFM113 JPI113 JZE113 KJA113 KSW113 LCS113 LMO113 LWK113 MGG113 MQC113 MZY113 NJU113 NTQ113 ODM113 ONI113 OXE113 PHA113 PQW113 QAS113 QKO113 QUK113 REG113 ROC113 RXY113 SHU113 SRQ113 TBM113 TLI113 TVE113 UFA113 UOW113 UYS113 VIO113 VSK113 WCG113 WMC113 WVY113 Q65649 JM65649 TI65649 ADE65649 ANA65649 AWW65649 BGS65649 BQO65649 CAK65649 CKG65649 CUC65649 DDY65649 DNU65649 DXQ65649 EHM65649 ERI65649 FBE65649 FLA65649 FUW65649 GES65649 GOO65649 GYK65649 HIG65649 HSC65649 IBY65649 ILU65649 IVQ65649 JFM65649 JPI65649 JZE65649 KJA65649 KSW65649 LCS65649 LMO65649 LWK65649 MGG65649 MQC65649 MZY65649 NJU65649 NTQ65649 ODM65649 ONI65649 OXE65649 PHA65649 PQW65649 QAS65649 QKO65649 QUK65649 REG65649 ROC65649 RXY65649 SHU65649 SRQ65649 TBM65649 TLI65649 TVE65649 UFA65649 UOW65649 UYS65649 VIO65649 VSK65649 WCG65649 WMC65649 WVY65649 Q131185 JM131185 TI131185 ADE131185 ANA131185 AWW131185 BGS131185 BQO131185 CAK131185 CKG131185 CUC131185 DDY131185 DNU131185 DXQ131185 EHM131185 ERI131185 FBE131185 FLA131185 FUW131185 GES131185 GOO131185 GYK131185 HIG131185 HSC131185 IBY131185 ILU131185 IVQ131185 JFM131185 JPI131185 JZE131185 KJA131185 KSW131185 LCS131185 LMO131185 LWK131185 MGG131185 MQC131185 MZY131185 NJU131185 NTQ131185 ODM131185 ONI131185 OXE131185 PHA131185 PQW131185 QAS131185 QKO131185 QUK131185 REG131185 ROC131185 RXY131185 SHU131185 SRQ131185 TBM131185 TLI131185 TVE131185 UFA131185 UOW131185 UYS131185 VIO131185 VSK131185 WCG131185 WMC131185 WVY131185 Q196721 JM196721 TI196721 ADE196721 ANA196721 AWW196721 BGS196721 BQO196721 CAK196721 CKG196721 CUC196721 DDY196721 DNU196721 DXQ196721 EHM196721 ERI196721 FBE196721 FLA196721 FUW196721 GES196721 GOO196721 GYK196721 HIG196721 HSC196721 IBY196721 ILU196721 IVQ196721 JFM196721 JPI196721 JZE196721 KJA196721 KSW196721 LCS196721 LMO196721 LWK196721 MGG196721 MQC196721 MZY196721 NJU196721 NTQ196721 ODM196721 ONI196721 OXE196721 PHA196721 PQW196721 QAS196721 QKO196721 QUK196721 REG196721 ROC196721 RXY196721 SHU196721 SRQ196721 TBM196721 TLI196721 TVE196721 UFA196721 UOW196721 UYS196721 VIO196721 VSK196721 WCG196721 WMC196721 WVY196721 Q262257 JM262257 TI262257 ADE262257 ANA262257 AWW262257 BGS262257 BQO262257 CAK262257 CKG262257 CUC262257 DDY262257 DNU262257 DXQ262257 EHM262257 ERI262257 FBE262257 FLA262257 FUW262257 GES262257 GOO262257 GYK262257 HIG262257 HSC262257 IBY262257 ILU262257 IVQ262257 JFM262257 JPI262257 JZE262257 KJA262257 KSW262257 LCS262257 LMO262257 LWK262257 MGG262257 MQC262257 MZY262257 NJU262257 NTQ262257 ODM262257 ONI262257 OXE262257 PHA262257 PQW262257 QAS262257 QKO262257 QUK262257 REG262257 ROC262257 RXY262257 SHU262257 SRQ262257 TBM262257 TLI262257 TVE262257 UFA262257 UOW262257 UYS262257 VIO262257 VSK262257 WCG262257 WMC262257 WVY262257 Q327793 JM327793 TI327793 ADE327793 ANA327793 AWW327793 BGS327793 BQO327793 CAK327793 CKG327793 CUC327793 DDY327793 DNU327793 DXQ327793 EHM327793 ERI327793 FBE327793 FLA327793 FUW327793 GES327793 GOO327793 GYK327793 HIG327793 HSC327793 IBY327793 ILU327793 IVQ327793 JFM327793 JPI327793 JZE327793 KJA327793 KSW327793 LCS327793 LMO327793 LWK327793 MGG327793 MQC327793 MZY327793 NJU327793 NTQ327793 ODM327793 ONI327793 OXE327793 PHA327793 PQW327793 QAS327793 QKO327793 QUK327793 REG327793 ROC327793 RXY327793 SHU327793 SRQ327793 TBM327793 TLI327793 TVE327793 UFA327793 UOW327793 UYS327793 VIO327793 VSK327793 WCG327793 WMC327793 WVY327793 Q393329 JM393329 TI393329 ADE393329 ANA393329 AWW393329 BGS393329 BQO393329 CAK393329 CKG393329 CUC393329 DDY393329 DNU393329 DXQ393329 EHM393329 ERI393329 FBE393329 FLA393329 FUW393329 GES393329 GOO393329 GYK393329 HIG393329 HSC393329 IBY393329 ILU393329 IVQ393329 JFM393329 JPI393329 JZE393329 KJA393329 KSW393329 LCS393329 LMO393329 LWK393329 MGG393329 MQC393329 MZY393329 NJU393329 NTQ393329 ODM393329 ONI393329 OXE393329 PHA393329 PQW393329 QAS393329 QKO393329 QUK393329 REG393329 ROC393329 RXY393329 SHU393329 SRQ393329 TBM393329 TLI393329 TVE393329 UFA393329 UOW393329 UYS393329 VIO393329 VSK393329 WCG393329 WMC393329 WVY393329 Q458865 JM458865 TI458865 ADE458865 ANA458865 AWW458865 BGS458865 BQO458865 CAK458865 CKG458865 CUC458865 DDY458865 DNU458865 DXQ458865 EHM458865 ERI458865 FBE458865 FLA458865 FUW458865 GES458865 GOO458865 GYK458865 HIG458865 HSC458865 IBY458865 ILU458865 IVQ458865 JFM458865 JPI458865 JZE458865 KJA458865 KSW458865 LCS458865 LMO458865 LWK458865 MGG458865 MQC458865 MZY458865 NJU458865 NTQ458865 ODM458865 ONI458865 OXE458865 PHA458865 PQW458865 QAS458865 QKO458865 QUK458865 REG458865 ROC458865 RXY458865 SHU458865 SRQ458865 TBM458865 TLI458865 TVE458865 UFA458865 UOW458865 UYS458865 VIO458865 VSK458865 WCG458865 WMC458865 WVY458865 Q524401 JM524401 TI524401 ADE524401 ANA524401 AWW524401 BGS524401 BQO524401 CAK524401 CKG524401 CUC524401 DDY524401 DNU524401 DXQ524401 EHM524401 ERI524401 FBE524401 FLA524401 FUW524401 GES524401 GOO524401 GYK524401 HIG524401 HSC524401 IBY524401 ILU524401 IVQ524401 JFM524401 JPI524401 JZE524401 KJA524401 KSW524401 LCS524401 LMO524401 LWK524401 MGG524401 MQC524401 MZY524401 NJU524401 NTQ524401 ODM524401 ONI524401 OXE524401 PHA524401 PQW524401 QAS524401 QKO524401 QUK524401 REG524401 ROC524401 RXY524401 SHU524401 SRQ524401 TBM524401 TLI524401 TVE524401 UFA524401 UOW524401 UYS524401 VIO524401 VSK524401 WCG524401 WMC524401 WVY524401 Q589937 JM589937 TI589937 ADE589937 ANA589937 AWW589937 BGS589937 BQO589937 CAK589937 CKG589937 CUC589937 DDY589937 DNU589937 DXQ589937 EHM589937 ERI589937 FBE589937 FLA589937 FUW589937 GES589937 GOO589937 GYK589937 HIG589937 HSC589937 IBY589937 ILU589937 IVQ589937 JFM589937 JPI589937 JZE589937 KJA589937 KSW589937 LCS589937 LMO589937 LWK589937 MGG589937 MQC589937 MZY589937 NJU589937 NTQ589937 ODM589937 ONI589937 OXE589937 PHA589937 PQW589937 QAS589937 QKO589937 QUK589937 REG589937 ROC589937 RXY589937 SHU589937 SRQ589937 TBM589937 TLI589937 TVE589937 UFA589937 UOW589937 UYS589937 VIO589937 VSK589937 WCG589937 WMC589937 WVY589937 Q655473 JM655473 TI655473 ADE655473 ANA655473 AWW655473 BGS655473 BQO655473 CAK655473 CKG655473 CUC655473 DDY655473 DNU655473 DXQ655473 EHM655473 ERI655473 FBE655473 FLA655473 FUW655473 GES655473 GOO655473 GYK655473 HIG655473 HSC655473 IBY655473 ILU655473 IVQ655473 JFM655473 JPI655473 JZE655473 KJA655473 KSW655473 LCS655473 LMO655473 LWK655473 MGG655473 MQC655473 MZY655473 NJU655473 NTQ655473 ODM655473 ONI655473 OXE655473 PHA655473 PQW655473 QAS655473 QKO655473 QUK655473 REG655473 ROC655473 RXY655473 SHU655473 SRQ655473 TBM655473 TLI655473 TVE655473 UFA655473 UOW655473 UYS655473 VIO655473 VSK655473 WCG655473 WMC655473 WVY655473 Q721009 JM721009 TI721009 ADE721009 ANA721009 AWW721009 BGS721009 BQO721009 CAK721009 CKG721009 CUC721009 DDY721009 DNU721009 DXQ721009 EHM721009 ERI721009 FBE721009 FLA721009 FUW721009 GES721009 GOO721009 GYK721009 HIG721009 HSC721009 IBY721009 ILU721009 IVQ721009 JFM721009 JPI721009 JZE721009 KJA721009 KSW721009 LCS721009 LMO721009 LWK721009 MGG721009 MQC721009 MZY721009 NJU721009 NTQ721009 ODM721009 ONI721009 OXE721009 PHA721009 PQW721009 QAS721009 QKO721009 QUK721009 REG721009 ROC721009 RXY721009 SHU721009 SRQ721009 TBM721009 TLI721009 TVE721009 UFA721009 UOW721009 UYS721009 VIO721009 VSK721009 WCG721009 WMC721009 WVY721009 Q786545 JM786545 TI786545 ADE786545 ANA786545 AWW786545 BGS786545 BQO786545 CAK786545 CKG786545 CUC786545 DDY786545 DNU786545 DXQ786545 EHM786545 ERI786545 FBE786545 FLA786545 FUW786545 GES786545 GOO786545 GYK786545 HIG786545 HSC786545 IBY786545 ILU786545 IVQ786545 JFM786545 JPI786545 JZE786545 KJA786545 KSW786545 LCS786545 LMO786545 LWK786545 MGG786545 MQC786545 MZY786545 NJU786545 NTQ786545 ODM786545 ONI786545 OXE786545 PHA786545 PQW786545 QAS786545 QKO786545 QUK786545 REG786545 ROC786545 RXY786545 SHU786545 SRQ786545 TBM786545 TLI786545 TVE786545 UFA786545 UOW786545 UYS786545 VIO786545 VSK786545 WCG786545 WMC786545 WVY786545 Q852081 JM852081 TI852081 ADE852081 ANA852081 AWW852081 BGS852081 BQO852081 CAK852081 CKG852081 CUC852081 DDY852081 DNU852081 DXQ852081 EHM852081 ERI852081 FBE852081 FLA852081 FUW852081 GES852081 GOO852081 GYK852081 HIG852081 HSC852081 IBY852081 ILU852081 IVQ852081 JFM852081 JPI852081 JZE852081 KJA852081 KSW852081 LCS852081 LMO852081 LWK852081 MGG852081 MQC852081 MZY852081 NJU852081 NTQ852081 ODM852081 ONI852081 OXE852081 PHA852081 PQW852081 QAS852081 QKO852081 QUK852081 REG852081 ROC852081 RXY852081 SHU852081 SRQ852081 TBM852081 TLI852081 TVE852081 UFA852081 UOW852081 UYS852081 VIO852081 VSK852081 WCG852081 WMC852081 WVY852081 Q917617 JM917617 TI917617 ADE917617 ANA917617 AWW917617 BGS917617 BQO917617 CAK917617 CKG917617 CUC917617 DDY917617 DNU917617 DXQ917617 EHM917617 ERI917617 FBE917617 FLA917617 FUW917617 GES917617 GOO917617 GYK917617 HIG917617 HSC917617 IBY917617 ILU917617 IVQ917617 JFM917617 JPI917617 JZE917617 KJA917617 KSW917617 LCS917617 LMO917617 LWK917617 MGG917617 MQC917617 MZY917617 NJU917617 NTQ917617 ODM917617 ONI917617 OXE917617 PHA917617 PQW917617 QAS917617 QKO917617 QUK917617 REG917617 ROC917617 RXY917617 SHU917617 SRQ917617 TBM917617 TLI917617 TVE917617 UFA917617 UOW917617 UYS917617 VIO917617 VSK917617 WCG917617 WMC917617 WVY917617 Q983153 JM983153 TI983153 ADE983153 ANA983153 AWW983153 BGS983153 BQO983153 CAK983153 CKG983153 CUC983153 DDY983153 DNU983153 DXQ983153 EHM983153 ERI983153 FBE983153 FLA983153 FUW983153 GES983153 GOO983153 GYK983153 HIG983153 HSC983153 IBY983153 ILU983153 IVQ983153 JFM983153 JPI983153 JZE983153 KJA983153 KSW983153 LCS983153 LMO983153 LWK983153 MGG983153 MQC983153 MZY983153 NJU983153 NTQ983153 ODM983153 ONI983153 OXE983153 PHA983153 PQW983153 QAS983153 QKO983153 QUK983153 REG983153 ROC983153 RXY983153 SHU983153 SRQ983153 TBM983153 TLI983153 TVE983153 UFA983153 UOW983153 UYS983153 VIO983153 VSK983153 WCG983153 WMC983153 WVY983153 M113 JI113 TE113 ADA113 AMW113 AWS113 BGO113 BQK113 CAG113 CKC113 CTY113 DDU113 DNQ113 DXM113 EHI113 ERE113 FBA113 FKW113 FUS113 GEO113 GOK113 GYG113 HIC113 HRY113 IBU113 ILQ113 IVM113 JFI113 JPE113 JZA113 KIW113 KSS113 LCO113 LMK113 LWG113 MGC113 MPY113 MZU113 NJQ113 NTM113 ODI113 ONE113 OXA113 PGW113 PQS113 QAO113 QKK113 QUG113 REC113 RNY113 RXU113 SHQ113 SRM113 TBI113 TLE113 TVA113 UEW113 UOS113 UYO113 VIK113 VSG113 WCC113 WLY113 WVU113 M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M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M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M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M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M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M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M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M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M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M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M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M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M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M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I113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I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I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I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I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I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I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I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I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I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I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I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I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I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I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I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formula1>$L$140:$L$146</formula1>
    </dataValidation>
    <dataValidation type="list" allowBlank="1" showInputMessage="1" showErrorMessage="1" prompt="Select type of policy" sqref="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3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199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5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1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7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3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79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5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1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7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3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59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5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1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7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formula1>$H$164:$H$185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error="Please select a level of effectiveness from the drop-down list" prompt="Select the level of effectiveness of protection/rehabilitation">
          <x14:formula1>
            <xm:f>$K$155:$K$159</xm:f>
          </x14:formula1>
          <xm:sqref>G89:G90 JC89:JC90 SY89:SY90 ACU89:ACU90 AMQ89:AMQ90 AWM89:AWM90 BGI89:BGI90 BQE89:BQE90 CAA89:CAA90 CJW89:CJW90 CTS89:CTS90 DDO89:DDO90 DNK89:DNK90 DXG89:DXG90 EHC89:EHC90 EQY89:EQY90 FAU89:FAU90 FKQ89:FKQ90 FUM89:FUM90 GEI89:GEI90 GOE89:GOE90 GYA89:GYA90 HHW89:HHW90 HRS89:HRS90 IBO89:IBO90 ILK89:ILK90 IVG89:IVG90 JFC89:JFC90 JOY89:JOY90 JYU89:JYU90 KIQ89:KIQ90 KSM89:KSM90 LCI89:LCI90 LME89:LME90 LWA89:LWA90 MFW89:MFW90 MPS89:MPS90 MZO89:MZO90 NJK89:NJK90 NTG89:NTG90 ODC89:ODC90 OMY89:OMY90 OWU89:OWU90 PGQ89:PGQ90 PQM89:PQM90 QAI89:QAI90 QKE89:QKE90 QUA89:QUA90 RDW89:RDW90 RNS89:RNS90 RXO89:RXO90 SHK89:SHK90 SRG89:SRG90 TBC89:TBC90 TKY89:TKY90 TUU89:TUU90 UEQ89:UEQ90 UOM89:UOM90 UYI89:UYI90 VIE89:VIE90 VSA89:VSA90 WBW89:WBW90 WLS89:WLS90 WVO89:WVO90 G65625:G65626 JC65625:JC65626 SY65625:SY65626 ACU65625:ACU65626 AMQ65625:AMQ65626 AWM65625:AWM65626 BGI65625:BGI65626 BQE65625:BQE65626 CAA65625:CAA65626 CJW65625:CJW65626 CTS65625:CTS65626 DDO65625:DDO65626 DNK65625:DNK65626 DXG65625:DXG65626 EHC65625:EHC65626 EQY65625:EQY65626 FAU65625:FAU65626 FKQ65625:FKQ65626 FUM65625:FUM65626 GEI65625:GEI65626 GOE65625:GOE65626 GYA65625:GYA65626 HHW65625:HHW65626 HRS65625:HRS65626 IBO65625:IBO65626 ILK65625:ILK65626 IVG65625:IVG65626 JFC65625:JFC65626 JOY65625:JOY65626 JYU65625:JYU65626 KIQ65625:KIQ65626 KSM65625:KSM65626 LCI65625:LCI65626 LME65625:LME65626 LWA65625:LWA65626 MFW65625:MFW65626 MPS65625:MPS65626 MZO65625:MZO65626 NJK65625:NJK65626 NTG65625:NTG65626 ODC65625:ODC65626 OMY65625:OMY65626 OWU65625:OWU65626 PGQ65625:PGQ65626 PQM65625:PQM65626 QAI65625:QAI65626 QKE65625:QKE65626 QUA65625:QUA65626 RDW65625:RDW65626 RNS65625:RNS65626 RXO65625:RXO65626 SHK65625:SHK65626 SRG65625:SRG65626 TBC65625:TBC65626 TKY65625:TKY65626 TUU65625:TUU65626 UEQ65625:UEQ65626 UOM65625:UOM65626 UYI65625:UYI65626 VIE65625:VIE65626 VSA65625:VSA65626 WBW65625:WBW65626 WLS65625:WLS65626 WVO65625:WVO65626 G131161:G131162 JC131161:JC131162 SY131161:SY131162 ACU131161:ACU131162 AMQ131161:AMQ131162 AWM131161:AWM131162 BGI131161:BGI131162 BQE131161:BQE131162 CAA131161:CAA131162 CJW131161:CJW131162 CTS131161:CTS131162 DDO131161:DDO131162 DNK131161:DNK131162 DXG131161:DXG131162 EHC131161:EHC131162 EQY131161:EQY131162 FAU131161:FAU131162 FKQ131161:FKQ131162 FUM131161:FUM131162 GEI131161:GEI131162 GOE131161:GOE131162 GYA131161:GYA131162 HHW131161:HHW131162 HRS131161:HRS131162 IBO131161:IBO131162 ILK131161:ILK131162 IVG131161:IVG131162 JFC131161:JFC131162 JOY131161:JOY131162 JYU131161:JYU131162 KIQ131161:KIQ131162 KSM131161:KSM131162 LCI131161:LCI131162 LME131161:LME131162 LWA131161:LWA131162 MFW131161:MFW131162 MPS131161:MPS131162 MZO131161:MZO131162 NJK131161:NJK131162 NTG131161:NTG131162 ODC131161:ODC131162 OMY131161:OMY131162 OWU131161:OWU131162 PGQ131161:PGQ131162 PQM131161:PQM131162 QAI131161:QAI131162 QKE131161:QKE131162 QUA131161:QUA131162 RDW131161:RDW131162 RNS131161:RNS131162 RXO131161:RXO131162 SHK131161:SHK131162 SRG131161:SRG131162 TBC131161:TBC131162 TKY131161:TKY131162 TUU131161:TUU131162 UEQ131161:UEQ131162 UOM131161:UOM131162 UYI131161:UYI131162 VIE131161:VIE131162 VSA131161:VSA131162 WBW131161:WBW131162 WLS131161:WLS131162 WVO131161:WVO131162 G196697:G196698 JC196697:JC196698 SY196697:SY196698 ACU196697:ACU196698 AMQ196697:AMQ196698 AWM196697:AWM196698 BGI196697:BGI196698 BQE196697:BQE196698 CAA196697:CAA196698 CJW196697:CJW196698 CTS196697:CTS196698 DDO196697:DDO196698 DNK196697:DNK196698 DXG196697:DXG196698 EHC196697:EHC196698 EQY196697:EQY196698 FAU196697:FAU196698 FKQ196697:FKQ196698 FUM196697:FUM196698 GEI196697:GEI196698 GOE196697:GOE196698 GYA196697:GYA196698 HHW196697:HHW196698 HRS196697:HRS196698 IBO196697:IBO196698 ILK196697:ILK196698 IVG196697:IVG196698 JFC196697:JFC196698 JOY196697:JOY196698 JYU196697:JYU196698 KIQ196697:KIQ196698 KSM196697:KSM196698 LCI196697:LCI196698 LME196697:LME196698 LWA196697:LWA196698 MFW196697:MFW196698 MPS196697:MPS196698 MZO196697:MZO196698 NJK196697:NJK196698 NTG196697:NTG196698 ODC196697:ODC196698 OMY196697:OMY196698 OWU196697:OWU196698 PGQ196697:PGQ196698 PQM196697:PQM196698 QAI196697:QAI196698 QKE196697:QKE196698 QUA196697:QUA196698 RDW196697:RDW196698 RNS196697:RNS196698 RXO196697:RXO196698 SHK196697:SHK196698 SRG196697:SRG196698 TBC196697:TBC196698 TKY196697:TKY196698 TUU196697:TUU196698 UEQ196697:UEQ196698 UOM196697:UOM196698 UYI196697:UYI196698 VIE196697:VIE196698 VSA196697:VSA196698 WBW196697:WBW196698 WLS196697:WLS196698 WVO196697:WVO196698 G262233:G262234 JC262233:JC262234 SY262233:SY262234 ACU262233:ACU262234 AMQ262233:AMQ262234 AWM262233:AWM262234 BGI262233:BGI262234 BQE262233:BQE262234 CAA262233:CAA262234 CJW262233:CJW262234 CTS262233:CTS262234 DDO262233:DDO262234 DNK262233:DNK262234 DXG262233:DXG262234 EHC262233:EHC262234 EQY262233:EQY262234 FAU262233:FAU262234 FKQ262233:FKQ262234 FUM262233:FUM262234 GEI262233:GEI262234 GOE262233:GOE262234 GYA262233:GYA262234 HHW262233:HHW262234 HRS262233:HRS262234 IBO262233:IBO262234 ILK262233:ILK262234 IVG262233:IVG262234 JFC262233:JFC262234 JOY262233:JOY262234 JYU262233:JYU262234 KIQ262233:KIQ262234 KSM262233:KSM262234 LCI262233:LCI262234 LME262233:LME262234 LWA262233:LWA262234 MFW262233:MFW262234 MPS262233:MPS262234 MZO262233:MZO262234 NJK262233:NJK262234 NTG262233:NTG262234 ODC262233:ODC262234 OMY262233:OMY262234 OWU262233:OWU262234 PGQ262233:PGQ262234 PQM262233:PQM262234 QAI262233:QAI262234 QKE262233:QKE262234 QUA262233:QUA262234 RDW262233:RDW262234 RNS262233:RNS262234 RXO262233:RXO262234 SHK262233:SHK262234 SRG262233:SRG262234 TBC262233:TBC262234 TKY262233:TKY262234 TUU262233:TUU262234 UEQ262233:UEQ262234 UOM262233:UOM262234 UYI262233:UYI262234 VIE262233:VIE262234 VSA262233:VSA262234 WBW262233:WBW262234 WLS262233:WLS262234 WVO262233:WVO262234 G327769:G327770 JC327769:JC327770 SY327769:SY327770 ACU327769:ACU327770 AMQ327769:AMQ327770 AWM327769:AWM327770 BGI327769:BGI327770 BQE327769:BQE327770 CAA327769:CAA327770 CJW327769:CJW327770 CTS327769:CTS327770 DDO327769:DDO327770 DNK327769:DNK327770 DXG327769:DXG327770 EHC327769:EHC327770 EQY327769:EQY327770 FAU327769:FAU327770 FKQ327769:FKQ327770 FUM327769:FUM327770 GEI327769:GEI327770 GOE327769:GOE327770 GYA327769:GYA327770 HHW327769:HHW327770 HRS327769:HRS327770 IBO327769:IBO327770 ILK327769:ILK327770 IVG327769:IVG327770 JFC327769:JFC327770 JOY327769:JOY327770 JYU327769:JYU327770 KIQ327769:KIQ327770 KSM327769:KSM327770 LCI327769:LCI327770 LME327769:LME327770 LWA327769:LWA327770 MFW327769:MFW327770 MPS327769:MPS327770 MZO327769:MZO327770 NJK327769:NJK327770 NTG327769:NTG327770 ODC327769:ODC327770 OMY327769:OMY327770 OWU327769:OWU327770 PGQ327769:PGQ327770 PQM327769:PQM327770 QAI327769:QAI327770 QKE327769:QKE327770 QUA327769:QUA327770 RDW327769:RDW327770 RNS327769:RNS327770 RXO327769:RXO327770 SHK327769:SHK327770 SRG327769:SRG327770 TBC327769:TBC327770 TKY327769:TKY327770 TUU327769:TUU327770 UEQ327769:UEQ327770 UOM327769:UOM327770 UYI327769:UYI327770 VIE327769:VIE327770 VSA327769:VSA327770 WBW327769:WBW327770 WLS327769:WLS327770 WVO327769:WVO327770 G393305:G393306 JC393305:JC393306 SY393305:SY393306 ACU393305:ACU393306 AMQ393305:AMQ393306 AWM393305:AWM393306 BGI393305:BGI393306 BQE393305:BQE393306 CAA393305:CAA393306 CJW393305:CJW393306 CTS393305:CTS393306 DDO393305:DDO393306 DNK393305:DNK393306 DXG393305:DXG393306 EHC393305:EHC393306 EQY393305:EQY393306 FAU393305:FAU393306 FKQ393305:FKQ393306 FUM393305:FUM393306 GEI393305:GEI393306 GOE393305:GOE393306 GYA393305:GYA393306 HHW393305:HHW393306 HRS393305:HRS393306 IBO393305:IBO393306 ILK393305:ILK393306 IVG393305:IVG393306 JFC393305:JFC393306 JOY393305:JOY393306 JYU393305:JYU393306 KIQ393305:KIQ393306 KSM393305:KSM393306 LCI393305:LCI393306 LME393305:LME393306 LWA393305:LWA393306 MFW393305:MFW393306 MPS393305:MPS393306 MZO393305:MZO393306 NJK393305:NJK393306 NTG393305:NTG393306 ODC393305:ODC393306 OMY393305:OMY393306 OWU393305:OWU393306 PGQ393305:PGQ393306 PQM393305:PQM393306 QAI393305:QAI393306 QKE393305:QKE393306 QUA393305:QUA393306 RDW393305:RDW393306 RNS393305:RNS393306 RXO393305:RXO393306 SHK393305:SHK393306 SRG393305:SRG393306 TBC393305:TBC393306 TKY393305:TKY393306 TUU393305:TUU393306 UEQ393305:UEQ393306 UOM393305:UOM393306 UYI393305:UYI393306 VIE393305:VIE393306 VSA393305:VSA393306 WBW393305:WBW393306 WLS393305:WLS393306 WVO393305:WVO393306 G458841:G458842 JC458841:JC458842 SY458841:SY458842 ACU458841:ACU458842 AMQ458841:AMQ458842 AWM458841:AWM458842 BGI458841:BGI458842 BQE458841:BQE458842 CAA458841:CAA458842 CJW458841:CJW458842 CTS458841:CTS458842 DDO458841:DDO458842 DNK458841:DNK458842 DXG458841:DXG458842 EHC458841:EHC458842 EQY458841:EQY458842 FAU458841:FAU458842 FKQ458841:FKQ458842 FUM458841:FUM458842 GEI458841:GEI458842 GOE458841:GOE458842 GYA458841:GYA458842 HHW458841:HHW458842 HRS458841:HRS458842 IBO458841:IBO458842 ILK458841:ILK458842 IVG458841:IVG458842 JFC458841:JFC458842 JOY458841:JOY458842 JYU458841:JYU458842 KIQ458841:KIQ458842 KSM458841:KSM458842 LCI458841:LCI458842 LME458841:LME458842 LWA458841:LWA458842 MFW458841:MFW458842 MPS458841:MPS458842 MZO458841:MZO458842 NJK458841:NJK458842 NTG458841:NTG458842 ODC458841:ODC458842 OMY458841:OMY458842 OWU458841:OWU458842 PGQ458841:PGQ458842 PQM458841:PQM458842 QAI458841:QAI458842 QKE458841:QKE458842 QUA458841:QUA458842 RDW458841:RDW458842 RNS458841:RNS458842 RXO458841:RXO458842 SHK458841:SHK458842 SRG458841:SRG458842 TBC458841:TBC458842 TKY458841:TKY458842 TUU458841:TUU458842 UEQ458841:UEQ458842 UOM458841:UOM458842 UYI458841:UYI458842 VIE458841:VIE458842 VSA458841:VSA458842 WBW458841:WBW458842 WLS458841:WLS458842 WVO458841:WVO458842 G524377:G524378 JC524377:JC524378 SY524377:SY524378 ACU524377:ACU524378 AMQ524377:AMQ524378 AWM524377:AWM524378 BGI524377:BGI524378 BQE524377:BQE524378 CAA524377:CAA524378 CJW524377:CJW524378 CTS524377:CTS524378 DDO524377:DDO524378 DNK524377:DNK524378 DXG524377:DXG524378 EHC524377:EHC524378 EQY524377:EQY524378 FAU524377:FAU524378 FKQ524377:FKQ524378 FUM524377:FUM524378 GEI524377:GEI524378 GOE524377:GOE524378 GYA524377:GYA524378 HHW524377:HHW524378 HRS524377:HRS524378 IBO524377:IBO524378 ILK524377:ILK524378 IVG524377:IVG524378 JFC524377:JFC524378 JOY524377:JOY524378 JYU524377:JYU524378 KIQ524377:KIQ524378 KSM524377:KSM524378 LCI524377:LCI524378 LME524377:LME524378 LWA524377:LWA524378 MFW524377:MFW524378 MPS524377:MPS524378 MZO524377:MZO524378 NJK524377:NJK524378 NTG524377:NTG524378 ODC524377:ODC524378 OMY524377:OMY524378 OWU524377:OWU524378 PGQ524377:PGQ524378 PQM524377:PQM524378 QAI524377:QAI524378 QKE524377:QKE524378 QUA524377:QUA524378 RDW524377:RDW524378 RNS524377:RNS524378 RXO524377:RXO524378 SHK524377:SHK524378 SRG524377:SRG524378 TBC524377:TBC524378 TKY524377:TKY524378 TUU524377:TUU524378 UEQ524377:UEQ524378 UOM524377:UOM524378 UYI524377:UYI524378 VIE524377:VIE524378 VSA524377:VSA524378 WBW524377:WBW524378 WLS524377:WLS524378 WVO524377:WVO524378 G589913:G589914 JC589913:JC589914 SY589913:SY589914 ACU589913:ACU589914 AMQ589913:AMQ589914 AWM589913:AWM589914 BGI589913:BGI589914 BQE589913:BQE589914 CAA589913:CAA589914 CJW589913:CJW589914 CTS589913:CTS589914 DDO589913:DDO589914 DNK589913:DNK589914 DXG589913:DXG589914 EHC589913:EHC589914 EQY589913:EQY589914 FAU589913:FAU589914 FKQ589913:FKQ589914 FUM589913:FUM589914 GEI589913:GEI589914 GOE589913:GOE589914 GYA589913:GYA589914 HHW589913:HHW589914 HRS589913:HRS589914 IBO589913:IBO589914 ILK589913:ILK589914 IVG589913:IVG589914 JFC589913:JFC589914 JOY589913:JOY589914 JYU589913:JYU589914 KIQ589913:KIQ589914 KSM589913:KSM589914 LCI589913:LCI589914 LME589913:LME589914 LWA589913:LWA589914 MFW589913:MFW589914 MPS589913:MPS589914 MZO589913:MZO589914 NJK589913:NJK589914 NTG589913:NTG589914 ODC589913:ODC589914 OMY589913:OMY589914 OWU589913:OWU589914 PGQ589913:PGQ589914 PQM589913:PQM589914 QAI589913:QAI589914 QKE589913:QKE589914 QUA589913:QUA589914 RDW589913:RDW589914 RNS589913:RNS589914 RXO589913:RXO589914 SHK589913:SHK589914 SRG589913:SRG589914 TBC589913:TBC589914 TKY589913:TKY589914 TUU589913:TUU589914 UEQ589913:UEQ589914 UOM589913:UOM589914 UYI589913:UYI589914 VIE589913:VIE589914 VSA589913:VSA589914 WBW589913:WBW589914 WLS589913:WLS589914 WVO589913:WVO589914 G655449:G655450 JC655449:JC655450 SY655449:SY655450 ACU655449:ACU655450 AMQ655449:AMQ655450 AWM655449:AWM655450 BGI655449:BGI655450 BQE655449:BQE655450 CAA655449:CAA655450 CJW655449:CJW655450 CTS655449:CTS655450 DDO655449:DDO655450 DNK655449:DNK655450 DXG655449:DXG655450 EHC655449:EHC655450 EQY655449:EQY655450 FAU655449:FAU655450 FKQ655449:FKQ655450 FUM655449:FUM655450 GEI655449:GEI655450 GOE655449:GOE655450 GYA655449:GYA655450 HHW655449:HHW655450 HRS655449:HRS655450 IBO655449:IBO655450 ILK655449:ILK655450 IVG655449:IVG655450 JFC655449:JFC655450 JOY655449:JOY655450 JYU655449:JYU655450 KIQ655449:KIQ655450 KSM655449:KSM655450 LCI655449:LCI655450 LME655449:LME655450 LWA655449:LWA655450 MFW655449:MFW655450 MPS655449:MPS655450 MZO655449:MZO655450 NJK655449:NJK655450 NTG655449:NTG655450 ODC655449:ODC655450 OMY655449:OMY655450 OWU655449:OWU655450 PGQ655449:PGQ655450 PQM655449:PQM655450 QAI655449:QAI655450 QKE655449:QKE655450 QUA655449:QUA655450 RDW655449:RDW655450 RNS655449:RNS655450 RXO655449:RXO655450 SHK655449:SHK655450 SRG655449:SRG655450 TBC655449:TBC655450 TKY655449:TKY655450 TUU655449:TUU655450 UEQ655449:UEQ655450 UOM655449:UOM655450 UYI655449:UYI655450 VIE655449:VIE655450 VSA655449:VSA655450 WBW655449:WBW655450 WLS655449:WLS655450 WVO655449:WVO655450 G720985:G720986 JC720985:JC720986 SY720985:SY720986 ACU720985:ACU720986 AMQ720985:AMQ720986 AWM720985:AWM720986 BGI720985:BGI720986 BQE720985:BQE720986 CAA720985:CAA720986 CJW720985:CJW720986 CTS720985:CTS720986 DDO720985:DDO720986 DNK720985:DNK720986 DXG720985:DXG720986 EHC720985:EHC720986 EQY720985:EQY720986 FAU720985:FAU720986 FKQ720985:FKQ720986 FUM720985:FUM720986 GEI720985:GEI720986 GOE720985:GOE720986 GYA720985:GYA720986 HHW720985:HHW720986 HRS720985:HRS720986 IBO720985:IBO720986 ILK720985:ILK720986 IVG720985:IVG720986 JFC720985:JFC720986 JOY720985:JOY720986 JYU720985:JYU720986 KIQ720985:KIQ720986 KSM720985:KSM720986 LCI720985:LCI720986 LME720985:LME720986 LWA720985:LWA720986 MFW720985:MFW720986 MPS720985:MPS720986 MZO720985:MZO720986 NJK720985:NJK720986 NTG720985:NTG720986 ODC720985:ODC720986 OMY720985:OMY720986 OWU720985:OWU720986 PGQ720985:PGQ720986 PQM720985:PQM720986 QAI720985:QAI720986 QKE720985:QKE720986 QUA720985:QUA720986 RDW720985:RDW720986 RNS720985:RNS720986 RXO720985:RXO720986 SHK720985:SHK720986 SRG720985:SRG720986 TBC720985:TBC720986 TKY720985:TKY720986 TUU720985:TUU720986 UEQ720985:UEQ720986 UOM720985:UOM720986 UYI720985:UYI720986 VIE720985:VIE720986 VSA720985:VSA720986 WBW720985:WBW720986 WLS720985:WLS720986 WVO720985:WVO720986 G786521:G786522 JC786521:JC786522 SY786521:SY786522 ACU786521:ACU786522 AMQ786521:AMQ786522 AWM786521:AWM786522 BGI786521:BGI786522 BQE786521:BQE786522 CAA786521:CAA786522 CJW786521:CJW786522 CTS786521:CTS786522 DDO786521:DDO786522 DNK786521:DNK786522 DXG786521:DXG786522 EHC786521:EHC786522 EQY786521:EQY786522 FAU786521:FAU786522 FKQ786521:FKQ786522 FUM786521:FUM786522 GEI786521:GEI786522 GOE786521:GOE786522 GYA786521:GYA786522 HHW786521:HHW786522 HRS786521:HRS786522 IBO786521:IBO786522 ILK786521:ILK786522 IVG786521:IVG786522 JFC786521:JFC786522 JOY786521:JOY786522 JYU786521:JYU786522 KIQ786521:KIQ786522 KSM786521:KSM786522 LCI786521:LCI786522 LME786521:LME786522 LWA786521:LWA786522 MFW786521:MFW786522 MPS786521:MPS786522 MZO786521:MZO786522 NJK786521:NJK786522 NTG786521:NTG786522 ODC786521:ODC786522 OMY786521:OMY786522 OWU786521:OWU786522 PGQ786521:PGQ786522 PQM786521:PQM786522 QAI786521:QAI786522 QKE786521:QKE786522 QUA786521:QUA786522 RDW786521:RDW786522 RNS786521:RNS786522 RXO786521:RXO786522 SHK786521:SHK786522 SRG786521:SRG786522 TBC786521:TBC786522 TKY786521:TKY786522 TUU786521:TUU786522 UEQ786521:UEQ786522 UOM786521:UOM786522 UYI786521:UYI786522 VIE786521:VIE786522 VSA786521:VSA786522 WBW786521:WBW786522 WLS786521:WLS786522 WVO786521:WVO786522 G852057:G852058 JC852057:JC852058 SY852057:SY852058 ACU852057:ACU852058 AMQ852057:AMQ852058 AWM852057:AWM852058 BGI852057:BGI852058 BQE852057:BQE852058 CAA852057:CAA852058 CJW852057:CJW852058 CTS852057:CTS852058 DDO852057:DDO852058 DNK852057:DNK852058 DXG852057:DXG852058 EHC852057:EHC852058 EQY852057:EQY852058 FAU852057:FAU852058 FKQ852057:FKQ852058 FUM852057:FUM852058 GEI852057:GEI852058 GOE852057:GOE852058 GYA852057:GYA852058 HHW852057:HHW852058 HRS852057:HRS852058 IBO852057:IBO852058 ILK852057:ILK852058 IVG852057:IVG852058 JFC852057:JFC852058 JOY852057:JOY852058 JYU852057:JYU852058 KIQ852057:KIQ852058 KSM852057:KSM852058 LCI852057:LCI852058 LME852057:LME852058 LWA852057:LWA852058 MFW852057:MFW852058 MPS852057:MPS852058 MZO852057:MZO852058 NJK852057:NJK852058 NTG852057:NTG852058 ODC852057:ODC852058 OMY852057:OMY852058 OWU852057:OWU852058 PGQ852057:PGQ852058 PQM852057:PQM852058 QAI852057:QAI852058 QKE852057:QKE852058 QUA852057:QUA852058 RDW852057:RDW852058 RNS852057:RNS852058 RXO852057:RXO852058 SHK852057:SHK852058 SRG852057:SRG852058 TBC852057:TBC852058 TKY852057:TKY852058 TUU852057:TUU852058 UEQ852057:UEQ852058 UOM852057:UOM852058 UYI852057:UYI852058 VIE852057:VIE852058 VSA852057:VSA852058 WBW852057:WBW852058 WLS852057:WLS852058 WVO852057:WVO852058 G917593:G917594 JC917593:JC917594 SY917593:SY917594 ACU917593:ACU917594 AMQ917593:AMQ917594 AWM917593:AWM917594 BGI917593:BGI917594 BQE917593:BQE917594 CAA917593:CAA917594 CJW917593:CJW917594 CTS917593:CTS917594 DDO917593:DDO917594 DNK917593:DNK917594 DXG917593:DXG917594 EHC917593:EHC917594 EQY917593:EQY917594 FAU917593:FAU917594 FKQ917593:FKQ917594 FUM917593:FUM917594 GEI917593:GEI917594 GOE917593:GOE917594 GYA917593:GYA917594 HHW917593:HHW917594 HRS917593:HRS917594 IBO917593:IBO917594 ILK917593:ILK917594 IVG917593:IVG917594 JFC917593:JFC917594 JOY917593:JOY917594 JYU917593:JYU917594 KIQ917593:KIQ917594 KSM917593:KSM917594 LCI917593:LCI917594 LME917593:LME917594 LWA917593:LWA917594 MFW917593:MFW917594 MPS917593:MPS917594 MZO917593:MZO917594 NJK917593:NJK917594 NTG917593:NTG917594 ODC917593:ODC917594 OMY917593:OMY917594 OWU917593:OWU917594 PGQ917593:PGQ917594 PQM917593:PQM917594 QAI917593:QAI917594 QKE917593:QKE917594 QUA917593:QUA917594 RDW917593:RDW917594 RNS917593:RNS917594 RXO917593:RXO917594 SHK917593:SHK917594 SRG917593:SRG917594 TBC917593:TBC917594 TKY917593:TKY917594 TUU917593:TUU917594 UEQ917593:UEQ917594 UOM917593:UOM917594 UYI917593:UYI917594 VIE917593:VIE917594 VSA917593:VSA917594 WBW917593:WBW917594 WLS917593:WLS917594 WVO917593:WVO917594 G983129:G983130 JC983129:JC983130 SY983129:SY983130 ACU983129:ACU983130 AMQ983129:AMQ983130 AWM983129:AWM983130 BGI983129:BGI983130 BQE983129:BQE983130 CAA983129:CAA983130 CJW983129:CJW983130 CTS983129:CTS983130 DDO983129:DDO983130 DNK983129:DNK983130 DXG983129:DXG983130 EHC983129:EHC983130 EQY983129:EQY983130 FAU983129:FAU983130 FKQ983129:FKQ983130 FUM983129:FUM983130 GEI983129:GEI983130 GOE983129:GOE983130 GYA983129:GYA983130 HHW983129:HHW983130 HRS983129:HRS983130 IBO983129:IBO983130 ILK983129:ILK983130 IVG983129:IVG983130 JFC983129:JFC983130 JOY983129:JOY983130 JYU983129:JYU983130 KIQ983129:KIQ983130 KSM983129:KSM983130 LCI983129:LCI983130 LME983129:LME983130 LWA983129:LWA983130 MFW983129:MFW983130 MPS983129:MPS983130 MZO983129:MZO983130 NJK983129:NJK983130 NTG983129:NTG983130 ODC983129:ODC983130 OMY983129:OMY983130 OWU983129:OWU983130 PGQ983129:PGQ983130 PQM983129:PQM983130 QAI983129:QAI983130 QKE983129:QKE983130 QUA983129:QUA983130 RDW983129:RDW983130 RNS983129:RNS983130 RXO983129:RXO983130 SHK983129:SHK983130 SRG983129:SRG983130 TBC983129:TBC983130 TKY983129:TKY983130 TUU983129:TUU983130 UEQ983129:UEQ983130 UOM983129:UOM983130 UYI983129:UYI983130 VIE983129:VIE983130 VSA983129:VSA983130 WBW983129:WBW983130 WLS983129:WLS983130 WVO983129:WVO983130 R89:R90 JN89:JN90 TJ89:TJ90 ADF89:ADF90 ANB89:ANB90 AWX89:AWX90 BGT89:BGT90 BQP89:BQP90 CAL89:CAL90 CKH89:CKH90 CUD89:CUD90 DDZ89:DDZ90 DNV89:DNV90 DXR89:DXR90 EHN89:EHN90 ERJ89:ERJ90 FBF89:FBF90 FLB89:FLB90 FUX89:FUX90 GET89:GET90 GOP89:GOP90 GYL89:GYL90 HIH89:HIH90 HSD89:HSD90 IBZ89:IBZ90 ILV89:ILV90 IVR89:IVR90 JFN89:JFN90 JPJ89:JPJ90 JZF89:JZF90 KJB89:KJB90 KSX89:KSX90 LCT89:LCT90 LMP89:LMP90 LWL89:LWL90 MGH89:MGH90 MQD89:MQD90 MZZ89:MZZ90 NJV89:NJV90 NTR89:NTR90 ODN89:ODN90 ONJ89:ONJ90 OXF89:OXF90 PHB89:PHB90 PQX89:PQX90 QAT89:QAT90 QKP89:QKP90 QUL89:QUL90 REH89:REH90 ROD89:ROD90 RXZ89:RXZ90 SHV89:SHV90 SRR89:SRR90 TBN89:TBN90 TLJ89:TLJ90 TVF89:TVF90 UFB89:UFB90 UOX89:UOX90 UYT89:UYT90 VIP89:VIP90 VSL89:VSL90 WCH89:WCH90 WMD89:WMD90 WVZ89:WVZ90 R65625:R65626 JN65625:JN65626 TJ65625:TJ65626 ADF65625:ADF65626 ANB65625:ANB65626 AWX65625:AWX65626 BGT65625:BGT65626 BQP65625:BQP65626 CAL65625:CAL65626 CKH65625:CKH65626 CUD65625:CUD65626 DDZ65625:DDZ65626 DNV65625:DNV65626 DXR65625:DXR65626 EHN65625:EHN65626 ERJ65625:ERJ65626 FBF65625:FBF65626 FLB65625:FLB65626 FUX65625:FUX65626 GET65625:GET65626 GOP65625:GOP65626 GYL65625:GYL65626 HIH65625:HIH65626 HSD65625:HSD65626 IBZ65625:IBZ65626 ILV65625:ILV65626 IVR65625:IVR65626 JFN65625:JFN65626 JPJ65625:JPJ65626 JZF65625:JZF65626 KJB65625:KJB65626 KSX65625:KSX65626 LCT65625:LCT65626 LMP65625:LMP65626 LWL65625:LWL65626 MGH65625:MGH65626 MQD65625:MQD65626 MZZ65625:MZZ65626 NJV65625:NJV65626 NTR65625:NTR65626 ODN65625:ODN65626 ONJ65625:ONJ65626 OXF65625:OXF65626 PHB65625:PHB65626 PQX65625:PQX65626 QAT65625:QAT65626 QKP65625:QKP65626 QUL65625:QUL65626 REH65625:REH65626 ROD65625:ROD65626 RXZ65625:RXZ65626 SHV65625:SHV65626 SRR65625:SRR65626 TBN65625:TBN65626 TLJ65625:TLJ65626 TVF65625:TVF65626 UFB65625:UFB65626 UOX65625:UOX65626 UYT65625:UYT65626 VIP65625:VIP65626 VSL65625:VSL65626 WCH65625:WCH65626 WMD65625:WMD65626 WVZ65625:WVZ65626 R131161:R131162 JN131161:JN131162 TJ131161:TJ131162 ADF131161:ADF131162 ANB131161:ANB131162 AWX131161:AWX131162 BGT131161:BGT131162 BQP131161:BQP131162 CAL131161:CAL131162 CKH131161:CKH131162 CUD131161:CUD131162 DDZ131161:DDZ131162 DNV131161:DNV131162 DXR131161:DXR131162 EHN131161:EHN131162 ERJ131161:ERJ131162 FBF131161:FBF131162 FLB131161:FLB131162 FUX131161:FUX131162 GET131161:GET131162 GOP131161:GOP131162 GYL131161:GYL131162 HIH131161:HIH131162 HSD131161:HSD131162 IBZ131161:IBZ131162 ILV131161:ILV131162 IVR131161:IVR131162 JFN131161:JFN131162 JPJ131161:JPJ131162 JZF131161:JZF131162 KJB131161:KJB131162 KSX131161:KSX131162 LCT131161:LCT131162 LMP131161:LMP131162 LWL131161:LWL131162 MGH131161:MGH131162 MQD131161:MQD131162 MZZ131161:MZZ131162 NJV131161:NJV131162 NTR131161:NTR131162 ODN131161:ODN131162 ONJ131161:ONJ131162 OXF131161:OXF131162 PHB131161:PHB131162 PQX131161:PQX131162 QAT131161:QAT131162 QKP131161:QKP131162 QUL131161:QUL131162 REH131161:REH131162 ROD131161:ROD131162 RXZ131161:RXZ131162 SHV131161:SHV131162 SRR131161:SRR131162 TBN131161:TBN131162 TLJ131161:TLJ131162 TVF131161:TVF131162 UFB131161:UFB131162 UOX131161:UOX131162 UYT131161:UYT131162 VIP131161:VIP131162 VSL131161:VSL131162 WCH131161:WCH131162 WMD131161:WMD131162 WVZ131161:WVZ131162 R196697:R196698 JN196697:JN196698 TJ196697:TJ196698 ADF196697:ADF196698 ANB196697:ANB196698 AWX196697:AWX196698 BGT196697:BGT196698 BQP196697:BQP196698 CAL196697:CAL196698 CKH196697:CKH196698 CUD196697:CUD196698 DDZ196697:DDZ196698 DNV196697:DNV196698 DXR196697:DXR196698 EHN196697:EHN196698 ERJ196697:ERJ196698 FBF196697:FBF196698 FLB196697:FLB196698 FUX196697:FUX196698 GET196697:GET196698 GOP196697:GOP196698 GYL196697:GYL196698 HIH196697:HIH196698 HSD196697:HSD196698 IBZ196697:IBZ196698 ILV196697:ILV196698 IVR196697:IVR196698 JFN196697:JFN196698 JPJ196697:JPJ196698 JZF196697:JZF196698 KJB196697:KJB196698 KSX196697:KSX196698 LCT196697:LCT196698 LMP196697:LMP196698 LWL196697:LWL196698 MGH196697:MGH196698 MQD196697:MQD196698 MZZ196697:MZZ196698 NJV196697:NJV196698 NTR196697:NTR196698 ODN196697:ODN196698 ONJ196697:ONJ196698 OXF196697:OXF196698 PHB196697:PHB196698 PQX196697:PQX196698 QAT196697:QAT196698 QKP196697:QKP196698 QUL196697:QUL196698 REH196697:REH196698 ROD196697:ROD196698 RXZ196697:RXZ196698 SHV196697:SHV196698 SRR196697:SRR196698 TBN196697:TBN196698 TLJ196697:TLJ196698 TVF196697:TVF196698 UFB196697:UFB196698 UOX196697:UOX196698 UYT196697:UYT196698 VIP196697:VIP196698 VSL196697:VSL196698 WCH196697:WCH196698 WMD196697:WMD196698 WVZ196697:WVZ196698 R262233:R262234 JN262233:JN262234 TJ262233:TJ262234 ADF262233:ADF262234 ANB262233:ANB262234 AWX262233:AWX262234 BGT262233:BGT262234 BQP262233:BQP262234 CAL262233:CAL262234 CKH262233:CKH262234 CUD262233:CUD262234 DDZ262233:DDZ262234 DNV262233:DNV262234 DXR262233:DXR262234 EHN262233:EHN262234 ERJ262233:ERJ262234 FBF262233:FBF262234 FLB262233:FLB262234 FUX262233:FUX262234 GET262233:GET262234 GOP262233:GOP262234 GYL262233:GYL262234 HIH262233:HIH262234 HSD262233:HSD262234 IBZ262233:IBZ262234 ILV262233:ILV262234 IVR262233:IVR262234 JFN262233:JFN262234 JPJ262233:JPJ262234 JZF262233:JZF262234 KJB262233:KJB262234 KSX262233:KSX262234 LCT262233:LCT262234 LMP262233:LMP262234 LWL262233:LWL262234 MGH262233:MGH262234 MQD262233:MQD262234 MZZ262233:MZZ262234 NJV262233:NJV262234 NTR262233:NTR262234 ODN262233:ODN262234 ONJ262233:ONJ262234 OXF262233:OXF262234 PHB262233:PHB262234 PQX262233:PQX262234 QAT262233:QAT262234 QKP262233:QKP262234 QUL262233:QUL262234 REH262233:REH262234 ROD262233:ROD262234 RXZ262233:RXZ262234 SHV262233:SHV262234 SRR262233:SRR262234 TBN262233:TBN262234 TLJ262233:TLJ262234 TVF262233:TVF262234 UFB262233:UFB262234 UOX262233:UOX262234 UYT262233:UYT262234 VIP262233:VIP262234 VSL262233:VSL262234 WCH262233:WCH262234 WMD262233:WMD262234 WVZ262233:WVZ262234 R327769:R327770 JN327769:JN327770 TJ327769:TJ327770 ADF327769:ADF327770 ANB327769:ANB327770 AWX327769:AWX327770 BGT327769:BGT327770 BQP327769:BQP327770 CAL327769:CAL327770 CKH327769:CKH327770 CUD327769:CUD327770 DDZ327769:DDZ327770 DNV327769:DNV327770 DXR327769:DXR327770 EHN327769:EHN327770 ERJ327769:ERJ327770 FBF327769:FBF327770 FLB327769:FLB327770 FUX327769:FUX327770 GET327769:GET327770 GOP327769:GOP327770 GYL327769:GYL327770 HIH327769:HIH327770 HSD327769:HSD327770 IBZ327769:IBZ327770 ILV327769:ILV327770 IVR327769:IVR327770 JFN327769:JFN327770 JPJ327769:JPJ327770 JZF327769:JZF327770 KJB327769:KJB327770 KSX327769:KSX327770 LCT327769:LCT327770 LMP327769:LMP327770 LWL327769:LWL327770 MGH327769:MGH327770 MQD327769:MQD327770 MZZ327769:MZZ327770 NJV327769:NJV327770 NTR327769:NTR327770 ODN327769:ODN327770 ONJ327769:ONJ327770 OXF327769:OXF327770 PHB327769:PHB327770 PQX327769:PQX327770 QAT327769:QAT327770 QKP327769:QKP327770 QUL327769:QUL327770 REH327769:REH327770 ROD327769:ROD327770 RXZ327769:RXZ327770 SHV327769:SHV327770 SRR327769:SRR327770 TBN327769:TBN327770 TLJ327769:TLJ327770 TVF327769:TVF327770 UFB327769:UFB327770 UOX327769:UOX327770 UYT327769:UYT327770 VIP327769:VIP327770 VSL327769:VSL327770 WCH327769:WCH327770 WMD327769:WMD327770 WVZ327769:WVZ327770 R393305:R393306 JN393305:JN393306 TJ393305:TJ393306 ADF393305:ADF393306 ANB393305:ANB393306 AWX393305:AWX393306 BGT393305:BGT393306 BQP393305:BQP393306 CAL393305:CAL393306 CKH393305:CKH393306 CUD393305:CUD393306 DDZ393305:DDZ393306 DNV393305:DNV393306 DXR393305:DXR393306 EHN393305:EHN393306 ERJ393305:ERJ393306 FBF393305:FBF393306 FLB393305:FLB393306 FUX393305:FUX393306 GET393305:GET393306 GOP393305:GOP393306 GYL393305:GYL393306 HIH393305:HIH393306 HSD393305:HSD393306 IBZ393305:IBZ393306 ILV393305:ILV393306 IVR393305:IVR393306 JFN393305:JFN393306 JPJ393305:JPJ393306 JZF393305:JZF393306 KJB393305:KJB393306 KSX393305:KSX393306 LCT393305:LCT393306 LMP393305:LMP393306 LWL393305:LWL393306 MGH393305:MGH393306 MQD393305:MQD393306 MZZ393305:MZZ393306 NJV393305:NJV393306 NTR393305:NTR393306 ODN393305:ODN393306 ONJ393305:ONJ393306 OXF393305:OXF393306 PHB393305:PHB393306 PQX393305:PQX393306 QAT393305:QAT393306 QKP393305:QKP393306 QUL393305:QUL393306 REH393305:REH393306 ROD393305:ROD393306 RXZ393305:RXZ393306 SHV393305:SHV393306 SRR393305:SRR393306 TBN393305:TBN393306 TLJ393305:TLJ393306 TVF393305:TVF393306 UFB393305:UFB393306 UOX393305:UOX393306 UYT393305:UYT393306 VIP393305:VIP393306 VSL393305:VSL393306 WCH393305:WCH393306 WMD393305:WMD393306 WVZ393305:WVZ393306 R458841:R458842 JN458841:JN458842 TJ458841:TJ458842 ADF458841:ADF458842 ANB458841:ANB458842 AWX458841:AWX458842 BGT458841:BGT458842 BQP458841:BQP458842 CAL458841:CAL458842 CKH458841:CKH458842 CUD458841:CUD458842 DDZ458841:DDZ458842 DNV458841:DNV458842 DXR458841:DXR458842 EHN458841:EHN458842 ERJ458841:ERJ458842 FBF458841:FBF458842 FLB458841:FLB458842 FUX458841:FUX458842 GET458841:GET458842 GOP458841:GOP458842 GYL458841:GYL458842 HIH458841:HIH458842 HSD458841:HSD458842 IBZ458841:IBZ458842 ILV458841:ILV458842 IVR458841:IVR458842 JFN458841:JFN458842 JPJ458841:JPJ458842 JZF458841:JZF458842 KJB458841:KJB458842 KSX458841:KSX458842 LCT458841:LCT458842 LMP458841:LMP458842 LWL458841:LWL458842 MGH458841:MGH458842 MQD458841:MQD458842 MZZ458841:MZZ458842 NJV458841:NJV458842 NTR458841:NTR458842 ODN458841:ODN458842 ONJ458841:ONJ458842 OXF458841:OXF458842 PHB458841:PHB458842 PQX458841:PQX458842 QAT458841:QAT458842 QKP458841:QKP458842 QUL458841:QUL458842 REH458841:REH458842 ROD458841:ROD458842 RXZ458841:RXZ458842 SHV458841:SHV458842 SRR458841:SRR458842 TBN458841:TBN458842 TLJ458841:TLJ458842 TVF458841:TVF458842 UFB458841:UFB458842 UOX458841:UOX458842 UYT458841:UYT458842 VIP458841:VIP458842 VSL458841:VSL458842 WCH458841:WCH458842 WMD458841:WMD458842 WVZ458841:WVZ458842 R524377:R524378 JN524377:JN524378 TJ524377:TJ524378 ADF524377:ADF524378 ANB524377:ANB524378 AWX524377:AWX524378 BGT524377:BGT524378 BQP524377:BQP524378 CAL524377:CAL524378 CKH524377:CKH524378 CUD524377:CUD524378 DDZ524377:DDZ524378 DNV524377:DNV524378 DXR524377:DXR524378 EHN524377:EHN524378 ERJ524377:ERJ524378 FBF524377:FBF524378 FLB524377:FLB524378 FUX524377:FUX524378 GET524377:GET524378 GOP524377:GOP524378 GYL524377:GYL524378 HIH524377:HIH524378 HSD524377:HSD524378 IBZ524377:IBZ524378 ILV524377:ILV524378 IVR524377:IVR524378 JFN524377:JFN524378 JPJ524377:JPJ524378 JZF524377:JZF524378 KJB524377:KJB524378 KSX524377:KSX524378 LCT524377:LCT524378 LMP524377:LMP524378 LWL524377:LWL524378 MGH524377:MGH524378 MQD524377:MQD524378 MZZ524377:MZZ524378 NJV524377:NJV524378 NTR524377:NTR524378 ODN524377:ODN524378 ONJ524377:ONJ524378 OXF524377:OXF524378 PHB524377:PHB524378 PQX524377:PQX524378 QAT524377:QAT524378 QKP524377:QKP524378 QUL524377:QUL524378 REH524377:REH524378 ROD524377:ROD524378 RXZ524377:RXZ524378 SHV524377:SHV524378 SRR524377:SRR524378 TBN524377:TBN524378 TLJ524377:TLJ524378 TVF524377:TVF524378 UFB524377:UFB524378 UOX524377:UOX524378 UYT524377:UYT524378 VIP524377:VIP524378 VSL524377:VSL524378 WCH524377:WCH524378 WMD524377:WMD524378 WVZ524377:WVZ524378 R589913:R589914 JN589913:JN589914 TJ589913:TJ589914 ADF589913:ADF589914 ANB589913:ANB589914 AWX589913:AWX589914 BGT589913:BGT589914 BQP589913:BQP589914 CAL589913:CAL589914 CKH589913:CKH589914 CUD589913:CUD589914 DDZ589913:DDZ589914 DNV589913:DNV589914 DXR589913:DXR589914 EHN589913:EHN589914 ERJ589913:ERJ589914 FBF589913:FBF589914 FLB589913:FLB589914 FUX589913:FUX589914 GET589913:GET589914 GOP589913:GOP589914 GYL589913:GYL589914 HIH589913:HIH589914 HSD589913:HSD589914 IBZ589913:IBZ589914 ILV589913:ILV589914 IVR589913:IVR589914 JFN589913:JFN589914 JPJ589913:JPJ589914 JZF589913:JZF589914 KJB589913:KJB589914 KSX589913:KSX589914 LCT589913:LCT589914 LMP589913:LMP589914 LWL589913:LWL589914 MGH589913:MGH589914 MQD589913:MQD589914 MZZ589913:MZZ589914 NJV589913:NJV589914 NTR589913:NTR589914 ODN589913:ODN589914 ONJ589913:ONJ589914 OXF589913:OXF589914 PHB589913:PHB589914 PQX589913:PQX589914 QAT589913:QAT589914 QKP589913:QKP589914 QUL589913:QUL589914 REH589913:REH589914 ROD589913:ROD589914 RXZ589913:RXZ589914 SHV589913:SHV589914 SRR589913:SRR589914 TBN589913:TBN589914 TLJ589913:TLJ589914 TVF589913:TVF589914 UFB589913:UFB589914 UOX589913:UOX589914 UYT589913:UYT589914 VIP589913:VIP589914 VSL589913:VSL589914 WCH589913:WCH589914 WMD589913:WMD589914 WVZ589913:WVZ589914 R655449:R655450 JN655449:JN655450 TJ655449:TJ655450 ADF655449:ADF655450 ANB655449:ANB655450 AWX655449:AWX655450 BGT655449:BGT655450 BQP655449:BQP655450 CAL655449:CAL655450 CKH655449:CKH655450 CUD655449:CUD655450 DDZ655449:DDZ655450 DNV655449:DNV655450 DXR655449:DXR655450 EHN655449:EHN655450 ERJ655449:ERJ655450 FBF655449:FBF655450 FLB655449:FLB655450 FUX655449:FUX655450 GET655449:GET655450 GOP655449:GOP655450 GYL655449:GYL655450 HIH655449:HIH655450 HSD655449:HSD655450 IBZ655449:IBZ655450 ILV655449:ILV655450 IVR655449:IVR655450 JFN655449:JFN655450 JPJ655449:JPJ655450 JZF655449:JZF655450 KJB655449:KJB655450 KSX655449:KSX655450 LCT655449:LCT655450 LMP655449:LMP655450 LWL655449:LWL655450 MGH655449:MGH655450 MQD655449:MQD655450 MZZ655449:MZZ655450 NJV655449:NJV655450 NTR655449:NTR655450 ODN655449:ODN655450 ONJ655449:ONJ655450 OXF655449:OXF655450 PHB655449:PHB655450 PQX655449:PQX655450 QAT655449:QAT655450 QKP655449:QKP655450 QUL655449:QUL655450 REH655449:REH655450 ROD655449:ROD655450 RXZ655449:RXZ655450 SHV655449:SHV655450 SRR655449:SRR655450 TBN655449:TBN655450 TLJ655449:TLJ655450 TVF655449:TVF655450 UFB655449:UFB655450 UOX655449:UOX655450 UYT655449:UYT655450 VIP655449:VIP655450 VSL655449:VSL655450 WCH655449:WCH655450 WMD655449:WMD655450 WVZ655449:WVZ655450 R720985:R720986 JN720985:JN720986 TJ720985:TJ720986 ADF720985:ADF720986 ANB720985:ANB720986 AWX720985:AWX720986 BGT720985:BGT720986 BQP720985:BQP720986 CAL720985:CAL720986 CKH720985:CKH720986 CUD720985:CUD720986 DDZ720985:DDZ720986 DNV720985:DNV720986 DXR720985:DXR720986 EHN720985:EHN720986 ERJ720985:ERJ720986 FBF720985:FBF720986 FLB720985:FLB720986 FUX720985:FUX720986 GET720985:GET720986 GOP720985:GOP720986 GYL720985:GYL720986 HIH720985:HIH720986 HSD720985:HSD720986 IBZ720985:IBZ720986 ILV720985:ILV720986 IVR720985:IVR720986 JFN720985:JFN720986 JPJ720985:JPJ720986 JZF720985:JZF720986 KJB720985:KJB720986 KSX720985:KSX720986 LCT720985:LCT720986 LMP720985:LMP720986 LWL720985:LWL720986 MGH720985:MGH720986 MQD720985:MQD720986 MZZ720985:MZZ720986 NJV720985:NJV720986 NTR720985:NTR720986 ODN720985:ODN720986 ONJ720985:ONJ720986 OXF720985:OXF720986 PHB720985:PHB720986 PQX720985:PQX720986 QAT720985:QAT720986 QKP720985:QKP720986 QUL720985:QUL720986 REH720985:REH720986 ROD720985:ROD720986 RXZ720985:RXZ720986 SHV720985:SHV720986 SRR720985:SRR720986 TBN720985:TBN720986 TLJ720985:TLJ720986 TVF720985:TVF720986 UFB720985:UFB720986 UOX720985:UOX720986 UYT720985:UYT720986 VIP720985:VIP720986 VSL720985:VSL720986 WCH720985:WCH720986 WMD720985:WMD720986 WVZ720985:WVZ720986 R786521:R786522 JN786521:JN786522 TJ786521:TJ786522 ADF786521:ADF786522 ANB786521:ANB786522 AWX786521:AWX786522 BGT786521:BGT786522 BQP786521:BQP786522 CAL786521:CAL786522 CKH786521:CKH786522 CUD786521:CUD786522 DDZ786521:DDZ786522 DNV786521:DNV786522 DXR786521:DXR786522 EHN786521:EHN786522 ERJ786521:ERJ786522 FBF786521:FBF786522 FLB786521:FLB786522 FUX786521:FUX786522 GET786521:GET786522 GOP786521:GOP786522 GYL786521:GYL786522 HIH786521:HIH786522 HSD786521:HSD786522 IBZ786521:IBZ786522 ILV786521:ILV786522 IVR786521:IVR786522 JFN786521:JFN786522 JPJ786521:JPJ786522 JZF786521:JZF786522 KJB786521:KJB786522 KSX786521:KSX786522 LCT786521:LCT786522 LMP786521:LMP786522 LWL786521:LWL786522 MGH786521:MGH786522 MQD786521:MQD786522 MZZ786521:MZZ786522 NJV786521:NJV786522 NTR786521:NTR786522 ODN786521:ODN786522 ONJ786521:ONJ786522 OXF786521:OXF786522 PHB786521:PHB786522 PQX786521:PQX786522 QAT786521:QAT786522 QKP786521:QKP786522 QUL786521:QUL786522 REH786521:REH786522 ROD786521:ROD786522 RXZ786521:RXZ786522 SHV786521:SHV786522 SRR786521:SRR786522 TBN786521:TBN786522 TLJ786521:TLJ786522 TVF786521:TVF786522 UFB786521:UFB786522 UOX786521:UOX786522 UYT786521:UYT786522 VIP786521:VIP786522 VSL786521:VSL786522 WCH786521:WCH786522 WMD786521:WMD786522 WVZ786521:WVZ786522 R852057:R852058 JN852057:JN852058 TJ852057:TJ852058 ADF852057:ADF852058 ANB852057:ANB852058 AWX852057:AWX852058 BGT852057:BGT852058 BQP852057:BQP852058 CAL852057:CAL852058 CKH852057:CKH852058 CUD852057:CUD852058 DDZ852057:DDZ852058 DNV852057:DNV852058 DXR852057:DXR852058 EHN852057:EHN852058 ERJ852057:ERJ852058 FBF852057:FBF852058 FLB852057:FLB852058 FUX852057:FUX852058 GET852057:GET852058 GOP852057:GOP852058 GYL852057:GYL852058 HIH852057:HIH852058 HSD852057:HSD852058 IBZ852057:IBZ852058 ILV852057:ILV852058 IVR852057:IVR852058 JFN852057:JFN852058 JPJ852057:JPJ852058 JZF852057:JZF852058 KJB852057:KJB852058 KSX852057:KSX852058 LCT852057:LCT852058 LMP852057:LMP852058 LWL852057:LWL852058 MGH852057:MGH852058 MQD852057:MQD852058 MZZ852057:MZZ852058 NJV852057:NJV852058 NTR852057:NTR852058 ODN852057:ODN852058 ONJ852057:ONJ852058 OXF852057:OXF852058 PHB852057:PHB852058 PQX852057:PQX852058 QAT852057:QAT852058 QKP852057:QKP852058 QUL852057:QUL852058 REH852057:REH852058 ROD852057:ROD852058 RXZ852057:RXZ852058 SHV852057:SHV852058 SRR852057:SRR852058 TBN852057:TBN852058 TLJ852057:TLJ852058 TVF852057:TVF852058 UFB852057:UFB852058 UOX852057:UOX852058 UYT852057:UYT852058 VIP852057:VIP852058 VSL852057:VSL852058 WCH852057:WCH852058 WMD852057:WMD852058 WVZ852057:WVZ852058 R917593:R917594 JN917593:JN917594 TJ917593:TJ917594 ADF917593:ADF917594 ANB917593:ANB917594 AWX917593:AWX917594 BGT917593:BGT917594 BQP917593:BQP917594 CAL917593:CAL917594 CKH917593:CKH917594 CUD917593:CUD917594 DDZ917593:DDZ917594 DNV917593:DNV917594 DXR917593:DXR917594 EHN917593:EHN917594 ERJ917593:ERJ917594 FBF917593:FBF917594 FLB917593:FLB917594 FUX917593:FUX917594 GET917593:GET917594 GOP917593:GOP917594 GYL917593:GYL917594 HIH917593:HIH917594 HSD917593:HSD917594 IBZ917593:IBZ917594 ILV917593:ILV917594 IVR917593:IVR917594 JFN917593:JFN917594 JPJ917593:JPJ917594 JZF917593:JZF917594 KJB917593:KJB917594 KSX917593:KSX917594 LCT917593:LCT917594 LMP917593:LMP917594 LWL917593:LWL917594 MGH917593:MGH917594 MQD917593:MQD917594 MZZ917593:MZZ917594 NJV917593:NJV917594 NTR917593:NTR917594 ODN917593:ODN917594 ONJ917593:ONJ917594 OXF917593:OXF917594 PHB917593:PHB917594 PQX917593:PQX917594 QAT917593:QAT917594 QKP917593:QKP917594 QUL917593:QUL917594 REH917593:REH917594 ROD917593:ROD917594 RXZ917593:RXZ917594 SHV917593:SHV917594 SRR917593:SRR917594 TBN917593:TBN917594 TLJ917593:TLJ917594 TVF917593:TVF917594 UFB917593:UFB917594 UOX917593:UOX917594 UYT917593:UYT917594 VIP917593:VIP917594 VSL917593:VSL917594 WCH917593:WCH917594 WMD917593:WMD917594 WVZ917593:WVZ917594 R983129:R983130 JN983129:JN983130 TJ983129:TJ983130 ADF983129:ADF983130 ANB983129:ANB983130 AWX983129:AWX983130 BGT983129:BGT983130 BQP983129:BQP983130 CAL983129:CAL983130 CKH983129:CKH983130 CUD983129:CUD983130 DDZ983129:DDZ983130 DNV983129:DNV983130 DXR983129:DXR983130 EHN983129:EHN983130 ERJ983129:ERJ983130 FBF983129:FBF983130 FLB983129:FLB983130 FUX983129:FUX983130 GET983129:GET983130 GOP983129:GOP983130 GYL983129:GYL983130 HIH983129:HIH983130 HSD983129:HSD983130 IBZ983129:IBZ983130 ILV983129:ILV983130 IVR983129:IVR983130 JFN983129:JFN983130 JPJ983129:JPJ983130 JZF983129:JZF983130 KJB983129:KJB983130 KSX983129:KSX983130 LCT983129:LCT983130 LMP983129:LMP983130 LWL983129:LWL983130 MGH983129:MGH983130 MQD983129:MQD983130 MZZ983129:MZZ983130 NJV983129:NJV983130 NTR983129:NTR983130 ODN983129:ODN983130 ONJ983129:ONJ983130 OXF983129:OXF983130 PHB983129:PHB983130 PQX983129:PQX983130 QAT983129:QAT983130 QKP983129:QKP983130 QUL983129:QUL983130 REH983129:REH983130 ROD983129:ROD983130 RXZ983129:RXZ983130 SHV983129:SHV983130 SRR983129:SRR983130 TBN983129:TBN983130 TLJ983129:TLJ983130 TVF983129:TVF983130 UFB983129:UFB983130 UOX983129:UOX983130 UYT983129:UYT983130 VIP983129:VIP983130 VSL983129:VSL983130 WCH983129:WCH983130 WMD983129:WMD983130 WVZ983129:WVZ983130 R92:R93 JN92:JN93 TJ92:TJ93 ADF92:ADF93 ANB92:ANB93 AWX92:AWX93 BGT92:BGT93 BQP92:BQP93 CAL92:CAL93 CKH92:CKH93 CUD92:CUD93 DDZ92:DDZ93 DNV92:DNV93 DXR92:DXR93 EHN92:EHN93 ERJ92:ERJ93 FBF92:FBF93 FLB92:FLB93 FUX92:FUX93 GET92:GET93 GOP92:GOP93 GYL92:GYL93 HIH92:HIH93 HSD92:HSD93 IBZ92:IBZ93 ILV92:ILV93 IVR92:IVR93 JFN92:JFN93 JPJ92:JPJ93 JZF92:JZF93 KJB92:KJB93 KSX92:KSX93 LCT92:LCT93 LMP92:LMP93 LWL92:LWL93 MGH92:MGH93 MQD92:MQD93 MZZ92:MZZ93 NJV92:NJV93 NTR92:NTR93 ODN92:ODN93 ONJ92:ONJ93 OXF92:OXF93 PHB92:PHB93 PQX92:PQX93 QAT92:QAT93 QKP92:QKP93 QUL92:QUL93 REH92:REH93 ROD92:ROD93 RXZ92:RXZ93 SHV92:SHV93 SRR92:SRR93 TBN92:TBN93 TLJ92:TLJ93 TVF92:TVF93 UFB92:UFB93 UOX92:UOX93 UYT92:UYT93 VIP92:VIP93 VSL92:VSL93 WCH92:WCH93 WMD92:WMD93 WVZ92:WVZ93 R65628:R65629 JN65628:JN65629 TJ65628:TJ65629 ADF65628:ADF65629 ANB65628:ANB65629 AWX65628:AWX65629 BGT65628:BGT65629 BQP65628:BQP65629 CAL65628:CAL65629 CKH65628:CKH65629 CUD65628:CUD65629 DDZ65628:DDZ65629 DNV65628:DNV65629 DXR65628:DXR65629 EHN65628:EHN65629 ERJ65628:ERJ65629 FBF65628:FBF65629 FLB65628:FLB65629 FUX65628:FUX65629 GET65628:GET65629 GOP65628:GOP65629 GYL65628:GYL65629 HIH65628:HIH65629 HSD65628:HSD65629 IBZ65628:IBZ65629 ILV65628:ILV65629 IVR65628:IVR65629 JFN65628:JFN65629 JPJ65628:JPJ65629 JZF65628:JZF65629 KJB65628:KJB65629 KSX65628:KSX65629 LCT65628:LCT65629 LMP65628:LMP65629 LWL65628:LWL65629 MGH65628:MGH65629 MQD65628:MQD65629 MZZ65628:MZZ65629 NJV65628:NJV65629 NTR65628:NTR65629 ODN65628:ODN65629 ONJ65628:ONJ65629 OXF65628:OXF65629 PHB65628:PHB65629 PQX65628:PQX65629 QAT65628:QAT65629 QKP65628:QKP65629 QUL65628:QUL65629 REH65628:REH65629 ROD65628:ROD65629 RXZ65628:RXZ65629 SHV65628:SHV65629 SRR65628:SRR65629 TBN65628:TBN65629 TLJ65628:TLJ65629 TVF65628:TVF65629 UFB65628:UFB65629 UOX65628:UOX65629 UYT65628:UYT65629 VIP65628:VIP65629 VSL65628:VSL65629 WCH65628:WCH65629 WMD65628:WMD65629 WVZ65628:WVZ65629 R131164:R131165 JN131164:JN131165 TJ131164:TJ131165 ADF131164:ADF131165 ANB131164:ANB131165 AWX131164:AWX131165 BGT131164:BGT131165 BQP131164:BQP131165 CAL131164:CAL131165 CKH131164:CKH131165 CUD131164:CUD131165 DDZ131164:DDZ131165 DNV131164:DNV131165 DXR131164:DXR131165 EHN131164:EHN131165 ERJ131164:ERJ131165 FBF131164:FBF131165 FLB131164:FLB131165 FUX131164:FUX131165 GET131164:GET131165 GOP131164:GOP131165 GYL131164:GYL131165 HIH131164:HIH131165 HSD131164:HSD131165 IBZ131164:IBZ131165 ILV131164:ILV131165 IVR131164:IVR131165 JFN131164:JFN131165 JPJ131164:JPJ131165 JZF131164:JZF131165 KJB131164:KJB131165 KSX131164:KSX131165 LCT131164:LCT131165 LMP131164:LMP131165 LWL131164:LWL131165 MGH131164:MGH131165 MQD131164:MQD131165 MZZ131164:MZZ131165 NJV131164:NJV131165 NTR131164:NTR131165 ODN131164:ODN131165 ONJ131164:ONJ131165 OXF131164:OXF131165 PHB131164:PHB131165 PQX131164:PQX131165 QAT131164:QAT131165 QKP131164:QKP131165 QUL131164:QUL131165 REH131164:REH131165 ROD131164:ROD131165 RXZ131164:RXZ131165 SHV131164:SHV131165 SRR131164:SRR131165 TBN131164:TBN131165 TLJ131164:TLJ131165 TVF131164:TVF131165 UFB131164:UFB131165 UOX131164:UOX131165 UYT131164:UYT131165 VIP131164:VIP131165 VSL131164:VSL131165 WCH131164:WCH131165 WMD131164:WMD131165 WVZ131164:WVZ131165 R196700:R196701 JN196700:JN196701 TJ196700:TJ196701 ADF196700:ADF196701 ANB196700:ANB196701 AWX196700:AWX196701 BGT196700:BGT196701 BQP196700:BQP196701 CAL196700:CAL196701 CKH196700:CKH196701 CUD196700:CUD196701 DDZ196700:DDZ196701 DNV196700:DNV196701 DXR196700:DXR196701 EHN196700:EHN196701 ERJ196700:ERJ196701 FBF196700:FBF196701 FLB196700:FLB196701 FUX196700:FUX196701 GET196700:GET196701 GOP196700:GOP196701 GYL196700:GYL196701 HIH196700:HIH196701 HSD196700:HSD196701 IBZ196700:IBZ196701 ILV196700:ILV196701 IVR196700:IVR196701 JFN196700:JFN196701 JPJ196700:JPJ196701 JZF196700:JZF196701 KJB196700:KJB196701 KSX196700:KSX196701 LCT196700:LCT196701 LMP196700:LMP196701 LWL196700:LWL196701 MGH196700:MGH196701 MQD196700:MQD196701 MZZ196700:MZZ196701 NJV196700:NJV196701 NTR196700:NTR196701 ODN196700:ODN196701 ONJ196700:ONJ196701 OXF196700:OXF196701 PHB196700:PHB196701 PQX196700:PQX196701 QAT196700:QAT196701 QKP196700:QKP196701 QUL196700:QUL196701 REH196700:REH196701 ROD196700:ROD196701 RXZ196700:RXZ196701 SHV196700:SHV196701 SRR196700:SRR196701 TBN196700:TBN196701 TLJ196700:TLJ196701 TVF196700:TVF196701 UFB196700:UFB196701 UOX196700:UOX196701 UYT196700:UYT196701 VIP196700:VIP196701 VSL196700:VSL196701 WCH196700:WCH196701 WMD196700:WMD196701 WVZ196700:WVZ196701 R262236:R262237 JN262236:JN262237 TJ262236:TJ262237 ADF262236:ADF262237 ANB262236:ANB262237 AWX262236:AWX262237 BGT262236:BGT262237 BQP262236:BQP262237 CAL262236:CAL262237 CKH262236:CKH262237 CUD262236:CUD262237 DDZ262236:DDZ262237 DNV262236:DNV262237 DXR262236:DXR262237 EHN262236:EHN262237 ERJ262236:ERJ262237 FBF262236:FBF262237 FLB262236:FLB262237 FUX262236:FUX262237 GET262236:GET262237 GOP262236:GOP262237 GYL262236:GYL262237 HIH262236:HIH262237 HSD262236:HSD262237 IBZ262236:IBZ262237 ILV262236:ILV262237 IVR262236:IVR262237 JFN262236:JFN262237 JPJ262236:JPJ262237 JZF262236:JZF262237 KJB262236:KJB262237 KSX262236:KSX262237 LCT262236:LCT262237 LMP262236:LMP262237 LWL262236:LWL262237 MGH262236:MGH262237 MQD262236:MQD262237 MZZ262236:MZZ262237 NJV262236:NJV262237 NTR262236:NTR262237 ODN262236:ODN262237 ONJ262236:ONJ262237 OXF262236:OXF262237 PHB262236:PHB262237 PQX262236:PQX262237 QAT262236:QAT262237 QKP262236:QKP262237 QUL262236:QUL262237 REH262236:REH262237 ROD262236:ROD262237 RXZ262236:RXZ262237 SHV262236:SHV262237 SRR262236:SRR262237 TBN262236:TBN262237 TLJ262236:TLJ262237 TVF262236:TVF262237 UFB262236:UFB262237 UOX262236:UOX262237 UYT262236:UYT262237 VIP262236:VIP262237 VSL262236:VSL262237 WCH262236:WCH262237 WMD262236:WMD262237 WVZ262236:WVZ262237 R327772:R327773 JN327772:JN327773 TJ327772:TJ327773 ADF327772:ADF327773 ANB327772:ANB327773 AWX327772:AWX327773 BGT327772:BGT327773 BQP327772:BQP327773 CAL327772:CAL327773 CKH327772:CKH327773 CUD327772:CUD327773 DDZ327772:DDZ327773 DNV327772:DNV327773 DXR327772:DXR327773 EHN327772:EHN327773 ERJ327772:ERJ327773 FBF327772:FBF327773 FLB327772:FLB327773 FUX327772:FUX327773 GET327772:GET327773 GOP327772:GOP327773 GYL327772:GYL327773 HIH327772:HIH327773 HSD327772:HSD327773 IBZ327772:IBZ327773 ILV327772:ILV327773 IVR327772:IVR327773 JFN327772:JFN327773 JPJ327772:JPJ327773 JZF327772:JZF327773 KJB327772:KJB327773 KSX327772:KSX327773 LCT327772:LCT327773 LMP327772:LMP327773 LWL327772:LWL327773 MGH327772:MGH327773 MQD327772:MQD327773 MZZ327772:MZZ327773 NJV327772:NJV327773 NTR327772:NTR327773 ODN327772:ODN327773 ONJ327772:ONJ327773 OXF327772:OXF327773 PHB327772:PHB327773 PQX327772:PQX327773 QAT327772:QAT327773 QKP327772:QKP327773 QUL327772:QUL327773 REH327772:REH327773 ROD327772:ROD327773 RXZ327772:RXZ327773 SHV327772:SHV327773 SRR327772:SRR327773 TBN327772:TBN327773 TLJ327772:TLJ327773 TVF327772:TVF327773 UFB327772:UFB327773 UOX327772:UOX327773 UYT327772:UYT327773 VIP327772:VIP327773 VSL327772:VSL327773 WCH327772:WCH327773 WMD327772:WMD327773 WVZ327772:WVZ327773 R393308:R393309 JN393308:JN393309 TJ393308:TJ393309 ADF393308:ADF393309 ANB393308:ANB393309 AWX393308:AWX393309 BGT393308:BGT393309 BQP393308:BQP393309 CAL393308:CAL393309 CKH393308:CKH393309 CUD393308:CUD393309 DDZ393308:DDZ393309 DNV393308:DNV393309 DXR393308:DXR393309 EHN393308:EHN393309 ERJ393308:ERJ393309 FBF393308:FBF393309 FLB393308:FLB393309 FUX393308:FUX393309 GET393308:GET393309 GOP393308:GOP393309 GYL393308:GYL393309 HIH393308:HIH393309 HSD393308:HSD393309 IBZ393308:IBZ393309 ILV393308:ILV393309 IVR393308:IVR393309 JFN393308:JFN393309 JPJ393308:JPJ393309 JZF393308:JZF393309 KJB393308:KJB393309 KSX393308:KSX393309 LCT393308:LCT393309 LMP393308:LMP393309 LWL393308:LWL393309 MGH393308:MGH393309 MQD393308:MQD393309 MZZ393308:MZZ393309 NJV393308:NJV393309 NTR393308:NTR393309 ODN393308:ODN393309 ONJ393308:ONJ393309 OXF393308:OXF393309 PHB393308:PHB393309 PQX393308:PQX393309 QAT393308:QAT393309 QKP393308:QKP393309 QUL393308:QUL393309 REH393308:REH393309 ROD393308:ROD393309 RXZ393308:RXZ393309 SHV393308:SHV393309 SRR393308:SRR393309 TBN393308:TBN393309 TLJ393308:TLJ393309 TVF393308:TVF393309 UFB393308:UFB393309 UOX393308:UOX393309 UYT393308:UYT393309 VIP393308:VIP393309 VSL393308:VSL393309 WCH393308:WCH393309 WMD393308:WMD393309 WVZ393308:WVZ393309 R458844:R458845 JN458844:JN458845 TJ458844:TJ458845 ADF458844:ADF458845 ANB458844:ANB458845 AWX458844:AWX458845 BGT458844:BGT458845 BQP458844:BQP458845 CAL458844:CAL458845 CKH458844:CKH458845 CUD458844:CUD458845 DDZ458844:DDZ458845 DNV458844:DNV458845 DXR458844:DXR458845 EHN458844:EHN458845 ERJ458844:ERJ458845 FBF458844:FBF458845 FLB458844:FLB458845 FUX458844:FUX458845 GET458844:GET458845 GOP458844:GOP458845 GYL458844:GYL458845 HIH458844:HIH458845 HSD458844:HSD458845 IBZ458844:IBZ458845 ILV458844:ILV458845 IVR458844:IVR458845 JFN458844:JFN458845 JPJ458844:JPJ458845 JZF458844:JZF458845 KJB458844:KJB458845 KSX458844:KSX458845 LCT458844:LCT458845 LMP458844:LMP458845 LWL458844:LWL458845 MGH458844:MGH458845 MQD458844:MQD458845 MZZ458844:MZZ458845 NJV458844:NJV458845 NTR458844:NTR458845 ODN458844:ODN458845 ONJ458844:ONJ458845 OXF458844:OXF458845 PHB458844:PHB458845 PQX458844:PQX458845 QAT458844:QAT458845 QKP458844:QKP458845 QUL458844:QUL458845 REH458844:REH458845 ROD458844:ROD458845 RXZ458844:RXZ458845 SHV458844:SHV458845 SRR458844:SRR458845 TBN458844:TBN458845 TLJ458844:TLJ458845 TVF458844:TVF458845 UFB458844:UFB458845 UOX458844:UOX458845 UYT458844:UYT458845 VIP458844:VIP458845 VSL458844:VSL458845 WCH458844:WCH458845 WMD458844:WMD458845 WVZ458844:WVZ458845 R524380:R524381 JN524380:JN524381 TJ524380:TJ524381 ADF524380:ADF524381 ANB524380:ANB524381 AWX524380:AWX524381 BGT524380:BGT524381 BQP524380:BQP524381 CAL524380:CAL524381 CKH524380:CKH524381 CUD524380:CUD524381 DDZ524380:DDZ524381 DNV524380:DNV524381 DXR524380:DXR524381 EHN524380:EHN524381 ERJ524380:ERJ524381 FBF524380:FBF524381 FLB524380:FLB524381 FUX524380:FUX524381 GET524380:GET524381 GOP524380:GOP524381 GYL524380:GYL524381 HIH524380:HIH524381 HSD524380:HSD524381 IBZ524380:IBZ524381 ILV524380:ILV524381 IVR524380:IVR524381 JFN524380:JFN524381 JPJ524380:JPJ524381 JZF524380:JZF524381 KJB524380:KJB524381 KSX524380:KSX524381 LCT524380:LCT524381 LMP524380:LMP524381 LWL524380:LWL524381 MGH524380:MGH524381 MQD524380:MQD524381 MZZ524380:MZZ524381 NJV524380:NJV524381 NTR524380:NTR524381 ODN524380:ODN524381 ONJ524380:ONJ524381 OXF524380:OXF524381 PHB524380:PHB524381 PQX524380:PQX524381 QAT524380:QAT524381 QKP524380:QKP524381 QUL524380:QUL524381 REH524380:REH524381 ROD524380:ROD524381 RXZ524380:RXZ524381 SHV524380:SHV524381 SRR524380:SRR524381 TBN524380:TBN524381 TLJ524380:TLJ524381 TVF524380:TVF524381 UFB524380:UFB524381 UOX524380:UOX524381 UYT524380:UYT524381 VIP524380:VIP524381 VSL524380:VSL524381 WCH524380:WCH524381 WMD524380:WMD524381 WVZ524380:WVZ524381 R589916:R589917 JN589916:JN589917 TJ589916:TJ589917 ADF589916:ADF589917 ANB589916:ANB589917 AWX589916:AWX589917 BGT589916:BGT589917 BQP589916:BQP589917 CAL589916:CAL589917 CKH589916:CKH589917 CUD589916:CUD589917 DDZ589916:DDZ589917 DNV589916:DNV589917 DXR589916:DXR589917 EHN589916:EHN589917 ERJ589916:ERJ589917 FBF589916:FBF589917 FLB589916:FLB589917 FUX589916:FUX589917 GET589916:GET589917 GOP589916:GOP589917 GYL589916:GYL589917 HIH589916:HIH589917 HSD589916:HSD589917 IBZ589916:IBZ589917 ILV589916:ILV589917 IVR589916:IVR589917 JFN589916:JFN589917 JPJ589916:JPJ589917 JZF589916:JZF589917 KJB589916:KJB589917 KSX589916:KSX589917 LCT589916:LCT589917 LMP589916:LMP589917 LWL589916:LWL589917 MGH589916:MGH589917 MQD589916:MQD589917 MZZ589916:MZZ589917 NJV589916:NJV589917 NTR589916:NTR589917 ODN589916:ODN589917 ONJ589916:ONJ589917 OXF589916:OXF589917 PHB589916:PHB589917 PQX589916:PQX589917 QAT589916:QAT589917 QKP589916:QKP589917 QUL589916:QUL589917 REH589916:REH589917 ROD589916:ROD589917 RXZ589916:RXZ589917 SHV589916:SHV589917 SRR589916:SRR589917 TBN589916:TBN589917 TLJ589916:TLJ589917 TVF589916:TVF589917 UFB589916:UFB589917 UOX589916:UOX589917 UYT589916:UYT589917 VIP589916:VIP589917 VSL589916:VSL589917 WCH589916:WCH589917 WMD589916:WMD589917 WVZ589916:WVZ589917 R655452:R655453 JN655452:JN655453 TJ655452:TJ655453 ADF655452:ADF655453 ANB655452:ANB655453 AWX655452:AWX655453 BGT655452:BGT655453 BQP655452:BQP655453 CAL655452:CAL655453 CKH655452:CKH655453 CUD655452:CUD655453 DDZ655452:DDZ655453 DNV655452:DNV655453 DXR655452:DXR655453 EHN655452:EHN655453 ERJ655452:ERJ655453 FBF655452:FBF655453 FLB655452:FLB655453 FUX655452:FUX655453 GET655452:GET655453 GOP655452:GOP655453 GYL655452:GYL655453 HIH655452:HIH655453 HSD655452:HSD655453 IBZ655452:IBZ655453 ILV655452:ILV655453 IVR655452:IVR655453 JFN655452:JFN655453 JPJ655452:JPJ655453 JZF655452:JZF655453 KJB655452:KJB655453 KSX655452:KSX655453 LCT655452:LCT655453 LMP655452:LMP655453 LWL655452:LWL655453 MGH655452:MGH655453 MQD655452:MQD655453 MZZ655452:MZZ655453 NJV655452:NJV655453 NTR655452:NTR655453 ODN655452:ODN655453 ONJ655452:ONJ655453 OXF655452:OXF655453 PHB655452:PHB655453 PQX655452:PQX655453 QAT655452:QAT655453 QKP655452:QKP655453 QUL655452:QUL655453 REH655452:REH655453 ROD655452:ROD655453 RXZ655452:RXZ655453 SHV655452:SHV655453 SRR655452:SRR655453 TBN655452:TBN655453 TLJ655452:TLJ655453 TVF655452:TVF655453 UFB655452:UFB655453 UOX655452:UOX655453 UYT655452:UYT655453 VIP655452:VIP655453 VSL655452:VSL655453 WCH655452:WCH655453 WMD655452:WMD655453 WVZ655452:WVZ655453 R720988:R720989 JN720988:JN720989 TJ720988:TJ720989 ADF720988:ADF720989 ANB720988:ANB720989 AWX720988:AWX720989 BGT720988:BGT720989 BQP720988:BQP720989 CAL720988:CAL720989 CKH720988:CKH720989 CUD720988:CUD720989 DDZ720988:DDZ720989 DNV720988:DNV720989 DXR720988:DXR720989 EHN720988:EHN720989 ERJ720988:ERJ720989 FBF720988:FBF720989 FLB720988:FLB720989 FUX720988:FUX720989 GET720988:GET720989 GOP720988:GOP720989 GYL720988:GYL720989 HIH720988:HIH720989 HSD720988:HSD720989 IBZ720988:IBZ720989 ILV720988:ILV720989 IVR720988:IVR720989 JFN720988:JFN720989 JPJ720988:JPJ720989 JZF720988:JZF720989 KJB720988:KJB720989 KSX720988:KSX720989 LCT720988:LCT720989 LMP720988:LMP720989 LWL720988:LWL720989 MGH720988:MGH720989 MQD720988:MQD720989 MZZ720988:MZZ720989 NJV720988:NJV720989 NTR720988:NTR720989 ODN720988:ODN720989 ONJ720988:ONJ720989 OXF720988:OXF720989 PHB720988:PHB720989 PQX720988:PQX720989 QAT720988:QAT720989 QKP720988:QKP720989 QUL720988:QUL720989 REH720988:REH720989 ROD720988:ROD720989 RXZ720988:RXZ720989 SHV720988:SHV720989 SRR720988:SRR720989 TBN720988:TBN720989 TLJ720988:TLJ720989 TVF720988:TVF720989 UFB720988:UFB720989 UOX720988:UOX720989 UYT720988:UYT720989 VIP720988:VIP720989 VSL720988:VSL720989 WCH720988:WCH720989 WMD720988:WMD720989 WVZ720988:WVZ720989 R786524:R786525 JN786524:JN786525 TJ786524:TJ786525 ADF786524:ADF786525 ANB786524:ANB786525 AWX786524:AWX786525 BGT786524:BGT786525 BQP786524:BQP786525 CAL786524:CAL786525 CKH786524:CKH786525 CUD786524:CUD786525 DDZ786524:DDZ786525 DNV786524:DNV786525 DXR786524:DXR786525 EHN786524:EHN786525 ERJ786524:ERJ786525 FBF786524:FBF786525 FLB786524:FLB786525 FUX786524:FUX786525 GET786524:GET786525 GOP786524:GOP786525 GYL786524:GYL786525 HIH786524:HIH786525 HSD786524:HSD786525 IBZ786524:IBZ786525 ILV786524:ILV786525 IVR786524:IVR786525 JFN786524:JFN786525 JPJ786524:JPJ786525 JZF786524:JZF786525 KJB786524:KJB786525 KSX786524:KSX786525 LCT786524:LCT786525 LMP786524:LMP786525 LWL786524:LWL786525 MGH786524:MGH786525 MQD786524:MQD786525 MZZ786524:MZZ786525 NJV786524:NJV786525 NTR786524:NTR786525 ODN786524:ODN786525 ONJ786524:ONJ786525 OXF786524:OXF786525 PHB786524:PHB786525 PQX786524:PQX786525 QAT786524:QAT786525 QKP786524:QKP786525 QUL786524:QUL786525 REH786524:REH786525 ROD786524:ROD786525 RXZ786524:RXZ786525 SHV786524:SHV786525 SRR786524:SRR786525 TBN786524:TBN786525 TLJ786524:TLJ786525 TVF786524:TVF786525 UFB786524:UFB786525 UOX786524:UOX786525 UYT786524:UYT786525 VIP786524:VIP786525 VSL786524:VSL786525 WCH786524:WCH786525 WMD786524:WMD786525 WVZ786524:WVZ786525 R852060:R852061 JN852060:JN852061 TJ852060:TJ852061 ADF852060:ADF852061 ANB852060:ANB852061 AWX852060:AWX852061 BGT852060:BGT852061 BQP852060:BQP852061 CAL852060:CAL852061 CKH852060:CKH852061 CUD852060:CUD852061 DDZ852060:DDZ852061 DNV852060:DNV852061 DXR852060:DXR852061 EHN852060:EHN852061 ERJ852060:ERJ852061 FBF852060:FBF852061 FLB852060:FLB852061 FUX852060:FUX852061 GET852060:GET852061 GOP852060:GOP852061 GYL852060:GYL852061 HIH852060:HIH852061 HSD852060:HSD852061 IBZ852060:IBZ852061 ILV852060:ILV852061 IVR852060:IVR852061 JFN852060:JFN852061 JPJ852060:JPJ852061 JZF852060:JZF852061 KJB852060:KJB852061 KSX852060:KSX852061 LCT852060:LCT852061 LMP852060:LMP852061 LWL852060:LWL852061 MGH852060:MGH852061 MQD852060:MQD852061 MZZ852060:MZZ852061 NJV852060:NJV852061 NTR852060:NTR852061 ODN852060:ODN852061 ONJ852060:ONJ852061 OXF852060:OXF852061 PHB852060:PHB852061 PQX852060:PQX852061 QAT852060:QAT852061 QKP852060:QKP852061 QUL852060:QUL852061 REH852060:REH852061 ROD852060:ROD852061 RXZ852060:RXZ852061 SHV852060:SHV852061 SRR852060:SRR852061 TBN852060:TBN852061 TLJ852060:TLJ852061 TVF852060:TVF852061 UFB852060:UFB852061 UOX852060:UOX852061 UYT852060:UYT852061 VIP852060:VIP852061 VSL852060:VSL852061 WCH852060:WCH852061 WMD852060:WMD852061 WVZ852060:WVZ852061 R917596:R917597 JN917596:JN917597 TJ917596:TJ917597 ADF917596:ADF917597 ANB917596:ANB917597 AWX917596:AWX917597 BGT917596:BGT917597 BQP917596:BQP917597 CAL917596:CAL917597 CKH917596:CKH917597 CUD917596:CUD917597 DDZ917596:DDZ917597 DNV917596:DNV917597 DXR917596:DXR917597 EHN917596:EHN917597 ERJ917596:ERJ917597 FBF917596:FBF917597 FLB917596:FLB917597 FUX917596:FUX917597 GET917596:GET917597 GOP917596:GOP917597 GYL917596:GYL917597 HIH917596:HIH917597 HSD917596:HSD917597 IBZ917596:IBZ917597 ILV917596:ILV917597 IVR917596:IVR917597 JFN917596:JFN917597 JPJ917596:JPJ917597 JZF917596:JZF917597 KJB917596:KJB917597 KSX917596:KSX917597 LCT917596:LCT917597 LMP917596:LMP917597 LWL917596:LWL917597 MGH917596:MGH917597 MQD917596:MQD917597 MZZ917596:MZZ917597 NJV917596:NJV917597 NTR917596:NTR917597 ODN917596:ODN917597 ONJ917596:ONJ917597 OXF917596:OXF917597 PHB917596:PHB917597 PQX917596:PQX917597 QAT917596:QAT917597 QKP917596:QKP917597 QUL917596:QUL917597 REH917596:REH917597 ROD917596:ROD917597 RXZ917596:RXZ917597 SHV917596:SHV917597 SRR917596:SRR917597 TBN917596:TBN917597 TLJ917596:TLJ917597 TVF917596:TVF917597 UFB917596:UFB917597 UOX917596:UOX917597 UYT917596:UYT917597 VIP917596:VIP917597 VSL917596:VSL917597 WCH917596:WCH917597 WMD917596:WMD917597 WVZ917596:WVZ917597 R983132:R983133 JN983132:JN983133 TJ983132:TJ983133 ADF983132:ADF983133 ANB983132:ANB983133 AWX983132:AWX983133 BGT983132:BGT983133 BQP983132:BQP983133 CAL983132:CAL983133 CKH983132:CKH983133 CUD983132:CUD983133 DDZ983132:DDZ983133 DNV983132:DNV983133 DXR983132:DXR983133 EHN983132:EHN983133 ERJ983132:ERJ983133 FBF983132:FBF983133 FLB983132:FLB983133 FUX983132:FUX983133 GET983132:GET983133 GOP983132:GOP983133 GYL983132:GYL983133 HIH983132:HIH983133 HSD983132:HSD983133 IBZ983132:IBZ983133 ILV983132:ILV983133 IVR983132:IVR983133 JFN983132:JFN983133 JPJ983132:JPJ983133 JZF983132:JZF983133 KJB983132:KJB983133 KSX983132:KSX983133 LCT983132:LCT983133 LMP983132:LMP983133 LWL983132:LWL983133 MGH983132:MGH983133 MQD983132:MQD983133 MZZ983132:MZZ983133 NJV983132:NJV983133 NTR983132:NTR983133 ODN983132:ODN983133 ONJ983132:ONJ983133 OXF983132:OXF983133 PHB983132:PHB983133 PQX983132:PQX983133 QAT983132:QAT983133 QKP983132:QKP983133 QUL983132:QUL983133 REH983132:REH983133 ROD983132:ROD983133 RXZ983132:RXZ983133 SHV983132:SHV983133 SRR983132:SRR983133 TBN983132:TBN983133 TLJ983132:TLJ983133 TVF983132:TVF983133 UFB983132:UFB983133 UOX983132:UOX983133 UYT983132:UYT983133 VIP983132:VIP983133 VSL983132:VSL983133 WCH983132:WCH983133 WMD983132:WMD983133 WVZ983132:WVZ983133 R95:R96 JN95:JN96 TJ95:TJ96 ADF95:ADF96 ANB95:ANB96 AWX95:AWX96 BGT95:BGT96 BQP95:BQP96 CAL95:CAL96 CKH95:CKH96 CUD95:CUD96 DDZ95:DDZ96 DNV95:DNV96 DXR95:DXR96 EHN95:EHN96 ERJ95:ERJ96 FBF95:FBF96 FLB95:FLB96 FUX95:FUX96 GET95:GET96 GOP95:GOP96 GYL95:GYL96 HIH95:HIH96 HSD95:HSD96 IBZ95:IBZ96 ILV95:ILV96 IVR95:IVR96 JFN95:JFN96 JPJ95:JPJ96 JZF95:JZF96 KJB95:KJB96 KSX95:KSX96 LCT95:LCT96 LMP95:LMP96 LWL95:LWL96 MGH95:MGH96 MQD95:MQD96 MZZ95:MZZ96 NJV95:NJV96 NTR95:NTR96 ODN95:ODN96 ONJ95:ONJ96 OXF95:OXF96 PHB95:PHB96 PQX95:PQX96 QAT95:QAT96 QKP95:QKP96 QUL95:QUL96 REH95:REH96 ROD95:ROD96 RXZ95:RXZ96 SHV95:SHV96 SRR95:SRR96 TBN95:TBN96 TLJ95:TLJ96 TVF95:TVF96 UFB95:UFB96 UOX95:UOX96 UYT95:UYT96 VIP95:VIP96 VSL95:VSL96 WCH95:WCH96 WMD95:WMD96 WVZ95:WVZ96 R65631:R65632 JN65631:JN65632 TJ65631:TJ65632 ADF65631:ADF65632 ANB65631:ANB65632 AWX65631:AWX65632 BGT65631:BGT65632 BQP65631:BQP65632 CAL65631:CAL65632 CKH65631:CKH65632 CUD65631:CUD65632 DDZ65631:DDZ65632 DNV65631:DNV65632 DXR65631:DXR65632 EHN65631:EHN65632 ERJ65631:ERJ65632 FBF65631:FBF65632 FLB65631:FLB65632 FUX65631:FUX65632 GET65631:GET65632 GOP65631:GOP65632 GYL65631:GYL65632 HIH65631:HIH65632 HSD65631:HSD65632 IBZ65631:IBZ65632 ILV65631:ILV65632 IVR65631:IVR65632 JFN65631:JFN65632 JPJ65631:JPJ65632 JZF65631:JZF65632 KJB65631:KJB65632 KSX65631:KSX65632 LCT65631:LCT65632 LMP65631:LMP65632 LWL65631:LWL65632 MGH65631:MGH65632 MQD65631:MQD65632 MZZ65631:MZZ65632 NJV65631:NJV65632 NTR65631:NTR65632 ODN65631:ODN65632 ONJ65631:ONJ65632 OXF65631:OXF65632 PHB65631:PHB65632 PQX65631:PQX65632 QAT65631:QAT65632 QKP65631:QKP65632 QUL65631:QUL65632 REH65631:REH65632 ROD65631:ROD65632 RXZ65631:RXZ65632 SHV65631:SHV65632 SRR65631:SRR65632 TBN65631:TBN65632 TLJ65631:TLJ65632 TVF65631:TVF65632 UFB65631:UFB65632 UOX65631:UOX65632 UYT65631:UYT65632 VIP65631:VIP65632 VSL65631:VSL65632 WCH65631:WCH65632 WMD65631:WMD65632 WVZ65631:WVZ65632 R131167:R131168 JN131167:JN131168 TJ131167:TJ131168 ADF131167:ADF131168 ANB131167:ANB131168 AWX131167:AWX131168 BGT131167:BGT131168 BQP131167:BQP131168 CAL131167:CAL131168 CKH131167:CKH131168 CUD131167:CUD131168 DDZ131167:DDZ131168 DNV131167:DNV131168 DXR131167:DXR131168 EHN131167:EHN131168 ERJ131167:ERJ131168 FBF131167:FBF131168 FLB131167:FLB131168 FUX131167:FUX131168 GET131167:GET131168 GOP131167:GOP131168 GYL131167:GYL131168 HIH131167:HIH131168 HSD131167:HSD131168 IBZ131167:IBZ131168 ILV131167:ILV131168 IVR131167:IVR131168 JFN131167:JFN131168 JPJ131167:JPJ131168 JZF131167:JZF131168 KJB131167:KJB131168 KSX131167:KSX131168 LCT131167:LCT131168 LMP131167:LMP131168 LWL131167:LWL131168 MGH131167:MGH131168 MQD131167:MQD131168 MZZ131167:MZZ131168 NJV131167:NJV131168 NTR131167:NTR131168 ODN131167:ODN131168 ONJ131167:ONJ131168 OXF131167:OXF131168 PHB131167:PHB131168 PQX131167:PQX131168 QAT131167:QAT131168 QKP131167:QKP131168 QUL131167:QUL131168 REH131167:REH131168 ROD131167:ROD131168 RXZ131167:RXZ131168 SHV131167:SHV131168 SRR131167:SRR131168 TBN131167:TBN131168 TLJ131167:TLJ131168 TVF131167:TVF131168 UFB131167:UFB131168 UOX131167:UOX131168 UYT131167:UYT131168 VIP131167:VIP131168 VSL131167:VSL131168 WCH131167:WCH131168 WMD131167:WMD131168 WVZ131167:WVZ131168 R196703:R196704 JN196703:JN196704 TJ196703:TJ196704 ADF196703:ADF196704 ANB196703:ANB196704 AWX196703:AWX196704 BGT196703:BGT196704 BQP196703:BQP196704 CAL196703:CAL196704 CKH196703:CKH196704 CUD196703:CUD196704 DDZ196703:DDZ196704 DNV196703:DNV196704 DXR196703:DXR196704 EHN196703:EHN196704 ERJ196703:ERJ196704 FBF196703:FBF196704 FLB196703:FLB196704 FUX196703:FUX196704 GET196703:GET196704 GOP196703:GOP196704 GYL196703:GYL196704 HIH196703:HIH196704 HSD196703:HSD196704 IBZ196703:IBZ196704 ILV196703:ILV196704 IVR196703:IVR196704 JFN196703:JFN196704 JPJ196703:JPJ196704 JZF196703:JZF196704 KJB196703:KJB196704 KSX196703:KSX196704 LCT196703:LCT196704 LMP196703:LMP196704 LWL196703:LWL196704 MGH196703:MGH196704 MQD196703:MQD196704 MZZ196703:MZZ196704 NJV196703:NJV196704 NTR196703:NTR196704 ODN196703:ODN196704 ONJ196703:ONJ196704 OXF196703:OXF196704 PHB196703:PHB196704 PQX196703:PQX196704 QAT196703:QAT196704 QKP196703:QKP196704 QUL196703:QUL196704 REH196703:REH196704 ROD196703:ROD196704 RXZ196703:RXZ196704 SHV196703:SHV196704 SRR196703:SRR196704 TBN196703:TBN196704 TLJ196703:TLJ196704 TVF196703:TVF196704 UFB196703:UFB196704 UOX196703:UOX196704 UYT196703:UYT196704 VIP196703:VIP196704 VSL196703:VSL196704 WCH196703:WCH196704 WMD196703:WMD196704 WVZ196703:WVZ196704 R262239:R262240 JN262239:JN262240 TJ262239:TJ262240 ADF262239:ADF262240 ANB262239:ANB262240 AWX262239:AWX262240 BGT262239:BGT262240 BQP262239:BQP262240 CAL262239:CAL262240 CKH262239:CKH262240 CUD262239:CUD262240 DDZ262239:DDZ262240 DNV262239:DNV262240 DXR262239:DXR262240 EHN262239:EHN262240 ERJ262239:ERJ262240 FBF262239:FBF262240 FLB262239:FLB262240 FUX262239:FUX262240 GET262239:GET262240 GOP262239:GOP262240 GYL262239:GYL262240 HIH262239:HIH262240 HSD262239:HSD262240 IBZ262239:IBZ262240 ILV262239:ILV262240 IVR262239:IVR262240 JFN262239:JFN262240 JPJ262239:JPJ262240 JZF262239:JZF262240 KJB262239:KJB262240 KSX262239:KSX262240 LCT262239:LCT262240 LMP262239:LMP262240 LWL262239:LWL262240 MGH262239:MGH262240 MQD262239:MQD262240 MZZ262239:MZZ262240 NJV262239:NJV262240 NTR262239:NTR262240 ODN262239:ODN262240 ONJ262239:ONJ262240 OXF262239:OXF262240 PHB262239:PHB262240 PQX262239:PQX262240 QAT262239:QAT262240 QKP262239:QKP262240 QUL262239:QUL262240 REH262239:REH262240 ROD262239:ROD262240 RXZ262239:RXZ262240 SHV262239:SHV262240 SRR262239:SRR262240 TBN262239:TBN262240 TLJ262239:TLJ262240 TVF262239:TVF262240 UFB262239:UFB262240 UOX262239:UOX262240 UYT262239:UYT262240 VIP262239:VIP262240 VSL262239:VSL262240 WCH262239:WCH262240 WMD262239:WMD262240 WVZ262239:WVZ262240 R327775:R327776 JN327775:JN327776 TJ327775:TJ327776 ADF327775:ADF327776 ANB327775:ANB327776 AWX327775:AWX327776 BGT327775:BGT327776 BQP327775:BQP327776 CAL327775:CAL327776 CKH327775:CKH327776 CUD327775:CUD327776 DDZ327775:DDZ327776 DNV327775:DNV327776 DXR327775:DXR327776 EHN327775:EHN327776 ERJ327775:ERJ327776 FBF327775:FBF327776 FLB327775:FLB327776 FUX327775:FUX327776 GET327775:GET327776 GOP327775:GOP327776 GYL327775:GYL327776 HIH327775:HIH327776 HSD327775:HSD327776 IBZ327775:IBZ327776 ILV327775:ILV327776 IVR327775:IVR327776 JFN327775:JFN327776 JPJ327775:JPJ327776 JZF327775:JZF327776 KJB327775:KJB327776 KSX327775:KSX327776 LCT327775:LCT327776 LMP327775:LMP327776 LWL327775:LWL327776 MGH327775:MGH327776 MQD327775:MQD327776 MZZ327775:MZZ327776 NJV327775:NJV327776 NTR327775:NTR327776 ODN327775:ODN327776 ONJ327775:ONJ327776 OXF327775:OXF327776 PHB327775:PHB327776 PQX327775:PQX327776 QAT327775:QAT327776 QKP327775:QKP327776 QUL327775:QUL327776 REH327775:REH327776 ROD327775:ROD327776 RXZ327775:RXZ327776 SHV327775:SHV327776 SRR327775:SRR327776 TBN327775:TBN327776 TLJ327775:TLJ327776 TVF327775:TVF327776 UFB327775:UFB327776 UOX327775:UOX327776 UYT327775:UYT327776 VIP327775:VIP327776 VSL327775:VSL327776 WCH327775:WCH327776 WMD327775:WMD327776 WVZ327775:WVZ327776 R393311:R393312 JN393311:JN393312 TJ393311:TJ393312 ADF393311:ADF393312 ANB393311:ANB393312 AWX393311:AWX393312 BGT393311:BGT393312 BQP393311:BQP393312 CAL393311:CAL393312 CKH393311:CKH393312 CUD393311:CUD393312 DDZ393311:DDZ393312 DNV393311:DNV393312 DXR393311:DXR393312 EHN393311:EHN393312 ERJ393311:ERJ393312 FBF393311:FBF393312 FLB393311:FLB393312 FUX393311:FUX393312 GET393311:GET393312 GOP393311:GOP393312 GYL393311:GYL393312 HIH393311:HIH393312 HSD393311:HSD393312 IBZ393311:IBZ393312 ILV393311:ILV393312 IVR393311:IVR393312 JFN393311:JFN393312 JPJ393311:JPJ393312 JZF393311:JZF393312 KJB393311:KJB393312 KSX393311:KSX393312 LCT393311:LCT393312 LMP393311:LMP393312 LWL393311:LWL393312 MGH393311:MGH393312 MQD393311:MQD393312 MZZ393311:MZZ393312 NJV393311:NJV393312 NTR393311:NTR393312 ODN393311:ODN393312 ONJ393311:ONJ393312 OXF393311:OXF393312 PHB393311:PHB393312 PQX393311:PQX393312 QAT393311:QAT393312 QKP393311:QKP393312 QUL393311:QUL393312 REH393311:REH393312 ROD393311:ROD393312 RXZ393311:RXZ393312 SHV393311:SHV393312 SRR393311:SRR393312 TBN393311:TBN393312 TLJ393311:TLJ393312 TVF393311:TVF393312 UFB393311:UFB393312 UOX393311:UOX393312 UYT393311:UYT393312 VIP393311:VIP393312 VSL393311:VSL393312 WCH393311:WCH393312 WMD393311:WMD393312 WVZ393311:WVZ393312 R458847:R458848 JN458847:JN458848 TJ458847:TJ458848 ADF458847:ADF458848 ANB458847:ANB458848 AWX458847:AWX458848 BGT458847:BGT458848 BQP458847:BQP458848 CAL458847:CAL458848 CKH458847:CKH458848 CUD458847:CUD458848 DDZ458847:DDZ458848 DNV458847:DNV458848 DXR458847:DXR458848 EHN458847:EHN458848 ERJ458847:ERJ458848 FBF458847:FBF458848 FLB458847:FLB458848 FUX458847:FUX458848 GET458847:GET458848 GOP458847:GOP458848 GYL458847:GYL458848 HIH458847:HIH458848 HSD458847:HSD458848 IBZ458847:IBZ458848 ILV458847:ILV458848 IVR458847:IVR458848 JFN458847:JFN458848 JPJ458847:JPJ458848 JZF458847:JZF458848 KJB458847:KJB458848 KSX458847:KSX458848 LCT458847:LCT458848 LMP458847:LMP458848 LWL458847:LWL458848 MGH458847:MGH458848 MQD458847:MQD458848 MZZ458847:MZZ458848 NJV458847:NJV458848 NTR458847:NTR458848 ODN458847:ODN458848 ONJ458847:ONJ458848 OXF458847:OXF458848 PHB458847:PHB458848 PQX458847:PQX458848 QAT458847:QAT458848 QKP458847:QKP458848 QUL458847:QUL458848 REH458847:REH458848 ROD458847:ROD458848 RXZ458847:RXZ458848 SHV458847:SHV458848 SRR458847:SRR458848 TBN458847:TBN458848 TLJ458847:TLJ458848 TVF458847:TVF458848 UFB458847:UFB458848 UOX458847:UOX458848 UYT458847:UYT458848 VIP458847:VIP458848 VSL458847:VSL458848 WCH458847:WCH458848 WMD458847:WMD458848 WVZ458847:WVZ458848 R524383:R524384 JN524383:JN524384 TJ524383:TJ524384 ADF524383:ADF524384 ANB524383:ANB524384 AWX524383:AWX524384 BGT524383:BGT524384 BQP524383:BQP524384 CAL524383:CAL524384 CKH524383:CKH524384 CUD524383:CUD524384 DDZ524383:DDZ524384 DNV524383:DNV524384 DXR524383:DXR524384 EHN524383:EHN524384 ERJ524383:ERJ524384 FBF524383:FBF524384 FLB524383:FLB524384 FUX524383:FUX524384 GET524383:GET524384 GOP524383:GOP524384 GYL524383:GYL524384 HIH524383:HIH524384 HSD524383:HSD524384 IBZ524383:IBZ524384 ILV524383:ILV524384 IVR524383:IVR524384 JFN524383:JFN524384 JPJ524383:JPJ524384 JZF524383:JZF524384 KJB524383:KJB524384 KSX524383:KSX524384 LCT524383:LCT524384 LMP524383:LMP524384 LWL524383:LWL524384 MGH524383:MGH524384 MQD524383:MQD524384 MZZ524383:MZZ524384 NJV524383:NJV524384 NTR524383:NTR524384 ODN524383:ODN524384 ONJ524383:ONJ524384 OXF524383:OXF524384 PHB524383:PHB524384 PQX524383:PQX524384 QAT524383:QAT524384 QKP524383:QKP524384 QUL524383:QUL524384 REH524383:REH524384 ROD524383:ROD524384 RXZ524383:RXZ524384 SHV524383:SHV524384 SRR524383:SRR524384 TBN524383:TBN524384 TLJ524383:TLJ524384 TVF524383:TVF524384 UFB524383:UFB524384 UOX524383:UOX524384 UYT524383:UYT524384 VIP524383:VIP524384 VSL524383:VSL524384 WCH524383:WCH524384 WMD524383:WMD524384 WVZ524383:WVZ524384 R589919:R589920 JN589919:JN589920 TJ589919:TJ589920 ADF589919:ADF589920 ANB589919:ANB589920 AWX589919:AWX589920 BGT589919:BGT589920 BQP589919:BQP589920 CAL589919:CAL589920 CKH589919:CKH589920 CUD589919:CUD589920 DDZ589919:DDZ589920 DNV589919:DNV589920 DXR589919:DXR589920 EHN589919:EHN589920 ERJ589919:ERJ589920 FBF589919:FBF589920 FLB589919:FLB589920 FUX589919:FUX589920 GET589919:GET589920 GOP589919:GOP589920 GYL589919:GYL589920 HIH589919:HIH589920 HSD589919:HSD589920 IBZ589919:IBZ589920 ILV589919:ILV589920 IVR589919:IVR589920 JFN589919:JFN589920 JPJ589919:JPJ589920 JZF589919:JZF589920 KJB589919:KJB589920 KSX589919:KSX589920 LCT589919:LCT589920 LMP589919:LMP589920 LWL589919:LWL589920 MGH589919:MGH589920 MQD589919:MQD589920 MZZ589919:MZZ589920 NJV589919:NJV589920 NTR589919:NTR589920 ODN589919:ODN589920 ONJ589919:ONJ589920 OXF589919:OXF589920 PHB589919:PHB589920 PQX589919:PQX589920 QAT589919:QAT589920 QKP589919:QKP589920 QUL589919:QUL589920 REH589919:REH589920 ROD589919:ROD589920 RXZ589919:RXZ589920 SHV589919:SHV589920 SRR589919:SRR589920 TBN589919:TBN589920 TLJ589919:TLJ589920 TVF589919:TVF589920 UFB589919:UFB589920 UOX589919:UOX589920 UYT589919:UYT589920 VIP589919:VIP589920 VSL589919:VSL589920 WCH589919:WCH589920 WMD589919:WMD589920 WVZ589919:WVZ589920 R655455:R655456 JN655455:JN655456 TJ655455:TJ655456 ADF655455:ADF655456 ANB655455:ANB655456 AWX655455:AWX655456 BGT655455:BGT655456 BQP655455:BQP655456 CAL655455:CAL655456 CKH655455:CKH655456 CUD655455:CUD655456 DDZ655455:DDZ655456 DNV655455:DNV655456 DXR655455:DXR655456 EHN655455:EHN655456 ERJ655455:ERJ655456 FBF655455:FBF655456 FLB655455:FLB655456 FUX655455:FUX655456 GET655455:GET655456 GOP655455:GOP655456 GYL655455:GYL655456 HIH655455:HIH655456 HSD655455:HSD655456 IBZ655455:IBZ655456 ILV655455:ILV655456 IVR655455:IVR655456 JFN655455:JFN655456 JPJ655455:JPJ655456 JZF655455:JZF655456 KJB655455:KJB655456 KSX655455:KSX655456 LCT655455:LCT655456 LMP655455:LMP655456 LWL655455:LWL655456 MGH655455:MGH655456 MQD655455:MQD655456 MZZ655455:MZZ655456 NJV655455:NJV655456 NTR655455:NTR655456 ODN655455:ODN655456 ONJ655455:ONJ655456 OXF655455:OXF655456 PHB655455:PHB655456 PQX655455:PQX655456 QAT655455:QAT655456 QKP655455:QKP655456 QUL655455:QUL655456 REH655455:REH655456 ROD655455:ROD655456 RXZ655455:RXZ655456 SHV655455:SHV655456 SRR655455:SRR655456 TBN655455:TBN655456 TLJ655455:TLJ655456 TVF655455:TVF655456 UFB655455:UFB655456 UOX655455:UOX655456 UYT655455:UYT655456 VIP655455:VIP655456 VSL655455:VSL655456 WCH655455:WCH655456 WMD655455:WMD655456 WVZ655455:WVZ655456 R720991:R720992 JN720991:JN720992 TJ720991:TJ720992 ADF720991:ADF720992 ANB720991:ANB720992 AWX720991:AWX720992 BGT720991:BGT720992 BQP720991:BQP720992 CAL720991:CAL720992 CKH720991:CKH720992 CUD720991:CUD720992 DDZ720991:DDZ720992 DNV720991:DNV720992 DXR720991:DXR720992 EHN720991:EHN720992 ERJ720991:ERJ720992 FBF720991:FBF720992 FLB720991:FLB720992 FUX720991:FUX720992 GET720991:GET720992 GOP720991:GOP720992 GYL720991:GYL720992 HIH720991:HIH720992 HSD720991:HSD720992 IBZ720991:IBZ720992 ILV720991:ILV720992 IVR720991:IVR720992 JFN720991:JFN720992 JPJ720991:JPJ720992 JZF720991:JZF720992 KJB720991:KJB720992 KSX720991:KSX720992 LCT720991:LCT720992 LMP720991:LMP720992 LWL720991:LWL720992 MGH720991:MGH720992 MQD720991:MQD720992 MZZ720991:MZZ720992 NJV720991:NJV720992 NTR720991:NTR720992 ODN720991:ODN720992 ONJ720991:ONJ720992 OXF720991:OXF720992 PHB720991:PHB720992 PQX720991:PQX720992 QAT720991:QAT720992 QKP720991:QKP720992 QUL720991:QUL720992 REH720991:REH720992 ROD720991:ROD720992 RXZ720991:RXZ720992 SHV720991:SHV720992 SRR720991:SRR720992 TBN720991:TBN720992 TLJ720991:TLJ720992 TVF720991:TVF720992 UFB720991:UFB720992 UOX720991:UOX720992 UYT720991:UYT720992 VIP720991:VIP720992 VSL720991:VSL720992 WCH720991:WCH720992 WMD720991:WMD720992 WVZ720991:WVZ720992 R786527:R786528 JN786527:JN786528 TJ786527:TJ786528 ADF786527:ADF786528 ANB786527:ANB786528 AWX786527:AWX786528 BGT786527:BGT786528 BQP786527:BQP786528 CAL786527:CAL786528 CKH786527:CKH786528 CUD786527:CUD786528 DDZ786527:DDZ786528 DNV786527:DNV786528 DXR786527:DXR786528 EHN786527:EHN786528 ERJ786527:ERJ786528 FBF786527:FBF786528 FLB786527:FLB786528 FUX786527:FUX786528 GET786527:GET786528 GOP786527:GOP786528 GYL786527:GYL786528 HIH786527:HIH786528 HSD786527:HSD786528 IBZ786527:IBZ786528 ILV786527:ILV786528 IVR786527:IVR786528 JFN786527:JFN786528 JPJ786527:JPJ786528 JZF786527:JZF786528 KJB786527:KJB786528 KSX786527:KSX786528 LCT786527:LCT786528 LMP786527:LMP786528 LWL786527:LWL786528 MGH786527:MGH786528 MQD786527:MQD786528 MZZ786527:MZZ786528 NJV786527:NJV786528 NTR786527:NTR786528 ODN786527:ODN786528 ONJ786527:ONJ786528 OXF786527:OXF786528 PHB786527:PHB786528 PQX786527:PQX786528 QAT786527:QAT786528 QKP786527:QKP786528 QUL786527:QUL786528 REH786527:REH786528 ROD786527:ROD786528 RXZ786527:RXZ786528 SHV786527:SHV786528 SRR786527:SRR786528 TBN786527:TBN786528 TLJ786527:TLJ786528 TVF786527:TVF786528 UFB786527:UFB786528 UOX786527:UOX786528 UYT786527:UYT786528 VIP786527:VIP786528 VSL786527:VSL786528 WCH786527:WCH786528 WMD786527:WMD786528 WVZ786527:WVZ786528 R852063:R852064 JN852063:JN852064 TJ852063:TJ852064 ADF852063:ADF852064 ANB852063:ANB852064 AWX852063:AWX852064 BGT852063:BGT852064 BQP852063:BQP852064 CAL852063:CAL852064 CKH852063:CKH852064 CUD852063:CUD852064 DDZ852063:DDZ852064 DNV852063:DNV852064 DXR852063:DXR852064 EHN852063:EHN852064 ERJ852063:ERJ852064 FBF852063:FBF852064 FLB852063:FLB852064 FUX852063:FUX852064 GET852063:GET852064 GOP852063:GOP852064 GYL852063:GYL852064 HIH852063:HIH852064 HSD852063:HSD852064 IBZ852063:IBZ852064 ILV852063:ILV852064 IVR852063:IVR852064 JFN852063:JFN852064 JPJ852063:JPJ852064 JZF852063:JZF852064 KJB852063:KJB852064 KSX852063:KSX852064 LCT852063:LCT852064 LMP852063:LMP852064 LWL852063:LWL852064 MGH852063:MGH852064 MQD852063:MQD852064 MZZ852063:MZZ852064 NJV852063:NJV852064 NTR852063:NTR852064 ODN852063:ODN852064 ONJ852063:ONJ852064 OXF852063:OXF852064 PHB852063:PHB852064 PQX852063:PQX852064 QAT852063:QAT852064 QKP852063:QKP852064 QUL852063:QUL852064 REH852063:REH852064 ROD852063:ROD852064 RXZ852063:RXZ852064 SHV852063:SHV852064 SRR852063:SRR852064 TBN852063:TBN852064 TLJ852063:TLJ852064 TVF852063:TVF852064 UFB852063:UFB852064 UOX852063:UOX852064 UYT852063:UYT852064 VIP852063:VIP852064 VSL852063:VSL852064 WCH852063:WCH852064 WMD852063:WMD852064 WVZ852063:WVZ852064 R917599:R917600 JN917599:JN917600 TJ917599:TJ917600 ADF917599:ADF917600 ANB917599:ANB917600 AWX917599:AWX917600 BGT917599:BGT917600 BQP917599:BQP917600 CAL917599:CAL917600 CKH917599:CKH917600 CUD917599:CUD917600 DDZ917599:DDZ917600 DNV917599:DNV917600 DXR917599:DXR917600 EHN917599:EHN917600 ERJ917599:ERJ917600 FBF917599:FBF917600 FLB917599:FLB917600 FUX917599:FUX917600 GET917599:GET917600 GOP917599:GOP917600 GYL917599:GYL917600 HIH917599:HIH917600 HSD917599:HSD917600 IBZ917599:IBZ917600 ILV917599:ILV917600 IVR917599:IVR917600 JFN917599:JFN917600 JPJ917599:JPJ917600 JZF917599:JZF917600 KJB917599:KJB917600 KSX917599:KSX917600 LCT917599:LCT917600 LMP917599:LMP917600 LWL917599:LWL917600 MGH917599:MGH917600 MQD917599:MQD917600 MZZ917599:MZZ917600 NJV917599:NJV917600 NTR917599:NTR917600 ODN917599:ODN917600 ONJ917599:ONJ917600 OXF917599:OXF917600 PHB917599:PHB917600 PQX917599:PQX917600 QAT917599:QAT917600 QKP917599:QKP917600 QUL917599:QUL917600 REH917599:REH917600 ROD917599:ROD917600 RXZ917599:RXZ917600 SHV917599:SHV917600 SRR917599:SRR917600 TBN917599:TBN917600 TLJ917599:TLJ917600 TVF917599:TVF917600 UFB917599:UFB917600 UOX917599:UOX917600 UYT917599:UYT917600 VIP917599:VIP917600 VSL917599:VSL917600 WCH917599:WCH917600 WMD917599:WMD917600 WVZ917599:WVZ917600 R983135:R983136 JN983135:JN983136 TJ983135:TJ983136 ADF983135:ADF983136 ANB983135:ANB983136 AWX983135:AWX983136 BGT983135:BGT983136 BQP983135:BQP983136 CAL983135:CAL983136 CKH983135:CKH983136 CUD983135:CUD983136 DDZ983135:DDZ983136 DNV983135:DNV983136 DXR983135:DXR983136 EHN983135:EHN983136 ERJ983135:ERJ983136 FBF983135:FBF983136 FLB983135:FLB983136 FUX983135:FUX983136 GET983135:GET983136 GOP983135:GOP983136 GYL983135:GYL983136 HIH983135:HIH983136 HSD983135:HSD983136 IBZ983135:IBZ983136 ILV983135:ILV983136 IVR983135:IVR983136 JFN983135:JFN983136 JPJ983135:JPJ983136 JZF983135:JZF983136 KJB983135:KJB983136 KSX983135:KSX983136 LCT983135:LCT983136 LMP983135:LMP983136 LWL983135:LWL983136 MGH983135:MGH983136 MQD983135:MQD983136 MZZ983135:MZZ983136 NJV983135:NJV983136 NTR983135:NTR983136 ODN983135:ODN983136 ONJ983135:ONJ983136 OXF983135:OXF983136 PHB983135:PHB983136 PQX983135:PQX983136 QAT983135:QAT983136 QKP983135:QKP983136 QUL983135:QUL983136 REH983135:REH983136 ROD983135:ROD983136 RXZ983135:RXZ983136 SHV983135:SHV983136 SRR983135:SRR983136 TBN983135:TBN983136 TLJ983135:TLJ983136 TVF983135:TVF983136 UFB983135:UFB983136 UOX983135:UOX983136 UYT983135:UYT983136 VIP983135:VIP983136 VSL983135:VSL983136 WCH983135:WCH983136 WMD983135:WMD983136 WVZ983135:WVZ983136 R98:R99 JN98:JN99 TJ98:TJ99 ADF98:ADF99 ANB98:ANB99 AWX98:AWX99 BGT98:BGT99 BQP98:BQP99 CAL98:CAL99 CKH98:CKH99 CUD98:CUD99 DDZ98:DDZ99 DNV98:DNV99 DXR98:DXR99 EHN98:EHN99 ERJ98:ERJ99 FBF98:FBF99 FLB98:FLB99 FUX98:FUX99 GET98:GET99 GOP98:GOP99 GYL98:GYL99 HIH98:HIH99 HSD98:HSD99 IBZ98:IBZ99 ILV98:ILV99 IVR98:IVR99 JFN98:JFN99 JPJ98:JPJ99 JZF98:JZF99 KJB98:KJB99 KSX98:KSX99 LCT98:LCT99 LMP98:LMP99 LWL98:LWL99 MGH98:MGH99 MQD98:MQD99 MZZ98:MZZ99 NJV98:NJV99 NTR98:NTR99 ODN98:ODN99 ONJ98:ONJ99 OXF98:OXF99 PHB98:PHB99 PQX98:PQX99 QAT98:QAT99 QKP98:QKP99 QUL98:QUL99 REH98:REH99 ROD98:ROD99 RXZ98:RXZ99 SHV98:SHV99 SRR98:SRR99 TBN98:TBN99 TLJ98:TLJ99 TVF98:TVF99 UFB98:UFB99 UOX98:UOX99 UYT98:UYT99 VIP98:VIP99 VSL98:VSL99 WCH98:WCH99 WMD98:WMD99 WVZ98:WVZ99 R65634:R65635 JN65634:JN65635 TJ65634:TJ65635 ADF65634:ADF65635 ANB65634:ANB65635 AWX65634:AWX65635 BGT65634:BGT65635 BQP65634:BQP65635 CAL65634:CAL65635 CKH65634:CKH65635 CUD65634:CUD65635 DDZ65634:DDZ65635 DNV65634:DNV65635 DXR65634:DXR65635 EHN65634:EHN65635 ERJ65634:ERJ65635 FBF65634:FBF65635 FLB65634:FLB65635 FUX65634:FUX65635 GET65634:GET65635 GOP65634:GOP65635 GYL65634:GYL65635 HIH65634:HIH65635 HSD65634:HSD65635 IBZ65634:IBZ65635 ILV65634:ILV65635 IVR65634:IVR65635 JFN65634:JFN65635 JPJ65634:JPJ65635 JZF65634:JZF65635 KJB65634:KJB65635 KSX65634:KSX65635 LCT65634:LCT65635 LMP65634:LMP65635 LWL65634:LWL65635 MGH65634:MGH65635 MQD65634:MQD65635 MZZ65634:MZZ65635 NJV65634:NJV65635 NTR65634:NTR65635 ODN65634:ODN65635 ONJ65634:ONJ65635 OXF65634:OXF65635 PHB65634:PHB65635 PQX65634:PQX65635 QAT65634:QAT65635 QKP65634:QKP65635 QUL65634:QUL65635 REH65634:REH65635 ROD65634:ROD65635 RXZ65634:RXZ65635 SHV65634:SHV65635 SRR65634:SRR65635 TBN65634:TBN65635 TLJ65634:TLJ65635 TVF65634:TVF65635 UFB65634:UFB65635 UOX65634:UOX65635 UYT65634:UYT65635 VIP65634:VIP65635 VSL65634:VSL65635 WCH65634:WCH65635 WMD65634:WMD65635 WVZ65634:WVZ65635 R131170:R131171 JN131170:JN131171 TJ131170:TJ131171 ADF131170:ADF131171 ANB131170:ANB131171 AWX131170:AWX131171 BGT131170:BGT131171 BQP131170:BQP131171 CAL131170:CAL131171 CKH131170:CKH131171 CUD131170:CUD131171 DDZ131170:DDZ131171 DNV131170:DNV131171 DXR131170:DXR131171 EHN131170:EHN131171 ERJ131170:ERJ131171 FBF131170:FBF131171 FLB131170:FLB131171 FUX131170:FUX131171 GET131170:GET131171 GOP131170:GOP131171 GYL131170:GYL131171 HIH131170:HIH131171 HSD131170:HSD131171 IBZ131170:IBZ131171 ILV131170:ILV131171 IVR131170:IVR131171 JFN131170:JFN131171 JPJ131170:JPJ131171 JZF131170:JZF131171 KJB131170:KJB131171 KSX131170:KSX131171 LCT131170:LCT131171 LMP131170:LMP131171 LWL131170:LWL131171 MGH131170:MGH131171 MQD131170:MQD131171 MZZ131170:MZZ131171 NJV131170:NJV131171 NTR131170:NTR131171 ODN131170:ODN131171 ONJ131170:ONJ131171 OXF131170:OXF131171 PHB131170:PHB131171 PQX131170:PQX131171 QAT131170:QAT131171 QKP131170:QKP131171 QUL131170:QUL131171 REH131170:REH131171 ROD131170:ROD131171 RXZ131170:RXZ131171 SHV131170:SHV131171 SRR131170:SRR131171 TBN131170:TBN131171 TLJ131170:TLJ131171 TVF131170:TVF131171 UFB131170:UFB131171 UOX131170:UOX131171 UYT131170:UYT131171 VIP131170:VIP131171 VSL131170:VSL131171 WCH131170:WCH131171 WMD131170:WMD131171 WVZ131170:WVZ131171 R196706:R196707 JN196706:JN196707 TJ196706:TJ196707 ADF196706:ADF196707 ANB196706:ANB196707 AWX196706:AWX196707 BGT196706:BGT196707 BQP196706:BQP196707 CAL196706:CAL196707 CKH196706:CKH196707 CUD196706:CUD196707 DDZ196706:DDZ196707 DNV196706:DNV196707 DXR196706:DXR196707 EHN196706:EHN196707 ERJ196706:ERJ196707 FBF196706:FBF196707 FLB196706:FLB196707 FUX196706:FUX196707 GET196706:GET196707 GOP196706:GOP196707 GYL196706:GYL196707 HIH196706:HIH196707 HSD196706:HSD196707 IBZ196706:IBZ196707 ILV196706:ILV196707 IVR196706:IVR196707 JFN196706:JFN196707 JPJ196706:JPJ196707 JZF196706:JZF196707 KJB196706:KJB196707 KSX196706:KSX196707 LCT196706:LCT196707 LMP196706:LMP196707 LWL196706:LWL196707 MGH196706:MGH196707 MQD196706:MQD196707 MZZ196706:MZZ196707 NJV196706:NJV196707 NTR196706:NTR196707 ODN196706:ODN196707 ONJ196706:ONJ196707 OXF196706:OXF196707 PHB196706:PHB196707 PQX196706:PQX196707 QAT196706:QAT196707 QKP196706:QKP196707 QUL196706:QUL196707 REH196706:REH196707 ROD196706:ROD196707 RXZ196706:RXZ196707 SHV196706:SHV196707 SRR196706:SRR196707 TBN196706:TBN196707 TLJ196706:TLJ196707 TVF196706:TVF196707 UFB196706:UFB196707 UOX196706:UOX196707 UYT196706:UYT196707 VIP196706:VIP196707 VSL196706:VSL196707 WCH196706:WCH196707 WMD196706:WMD196707 WVZ196706:WVZ196707 R262242:R262243 JN262242:JN262243 TJ262242:TJ262243 ADF262242:ADF262243 ANB262242:ANB262243 AWX262242:AWX262243 BGT262242:BGT262243 BQP262242:BQP262243 CAL262242:CAL262243 CKH262242:CKH262243 CUD262242:CUD262243 DDZ262242:DDZ262243 DNV262242:DNV262243 DXR262242:DXR262243 EHN262242:EHN262243 ERJ262242:ERJ262243 FBF262242:FBF262243 FLB262242:FLB262243 FUX262242:FUX262243 GET262242:GET262243 GOP262242:GOP262243 GYL262242:GYL262243 HIH262242:HIH262243 HSD262242:HSD262243 IBZ262242:IBZ262243 ILV262242:ILV262243 IVR262242:IVR262243 JFN262242:JFN262243 JPJ262242:JPJ262243 JZF262242:JZF262243 KJB262242:KJB262243 KSX262242:KSX262243 LCT262242:LCT262243 LMP262242:LMP262243 LWL262242:LWL262243 MGH262242:MGH262243 MQD262242:MQD262243 MZZ262242:MZZ262243 NJV262242:NJV262243 NTR262242:NTR262243 ODN262242:ODN262243 ONJ262242:ONJ262243 OXF262242:OXF262243 PHB262242:PHB262243 PQX262242:PQX262243 QAT262242:QAT262243 QKP262242:QKP262243 QUL262242:QUL262243 REH262242:REH262243 ROD262242:ROD262243 RXZ262242:RXZ262243 SHV262242:SHV262243 SRR262242:SRR262243 TBN262242:TBN262243 TLJ262242:TLJ262243 TVF262242:TVF262243 UFB262242:UFB262243 UOX262242:UOX262243 UYT262242:UYT262243 VIP262242:VIP262243 VSL262242:VSL262243 WCH262242:WCH262243 WMD262242:WMD262243 WVZ262242:WVZ262243 R327778:R327779 JN327778:JN327779 TJ327778:TJ327779 ADF327778:ADF327779 ANB327778:ANB327779 AWX327778:AWX327779 BGT327778:BGT327779 BQP327778:BQP327779 CAL327778:CAL327779 CKH327778:CKH327779 CUD327778:CUD327779 DDZ327778:DDZ327779 DNV327778:DNV327779 DXR327778:DXR327779 EHN327778:EHN327779 ERJ327778:ERJ327779 FBF327778:FBF327779 FLB327778:FLB327779 FUX327778:FUX327779 GET327778:GET327779 GOP327778:GOP327779 GYL327778:GYL327779 HIH327778:HIH327779 HSD327778:HSD327779 IBZ327778:IBZ327779 ILV327778:ILV327779 IVR327778:IVR327779 JFN327778:JFN327779 JPJ327778:JPJ327779 JZF327778:JZF327779 KJB327778:KJB327779 KSX327778:KSX327779 LCT327778:LCT327779 LMP327778:LMP327779 LWL327778:LWL327779 MGH327778:MGH327779 MQD327778:MQD327779 MZZ327778:MZZ327779 NJV327778:NJV327779 NTR327778:NTR327779 ODN327778:ODN327779 ONJ327778:ONJ327779 OXF327778:OXF327779 PHB327778:PHB327779 PQX327778:PQX327779 QAT327778:QAT327779 QKP327778:QKP327779 QUL327778:QUL327779 REH327778:REH327779 ROD327778:ROD327779 RXZ327778:RXZ327779 SHV327778:SHV327779 SRR327778:SRR327779 TBN327778:TBN327779 TLJ327778:TLJ327779 TVF327778:TVF327779 UFB327778:UFB327779 UOX327778:UOX327779 UYT327778:UYT327779 VIP327778:VIP327779 VSL327778:VSL327779 WCH327778:WCH327779 WMD327778:WMD327779 WVZ327778:WVZ327779 R393314:R393315 JN393314:JN393315 TJ393314:TJ393315 ADF393314:ADF393315 ANB393314:ANB393315 AWX393314:AWX393315 BGT393314:BGT393315 BQP393314:BQP393315 CAL393314:CAL393315 CKH393314:CKH393315 CUD393314:CUD393315 DDZ393314:DDZ393315 DNV393314:DNV393315 DXR393314:DXR393315 EHN393314:EHN393315 ERJ393314:ERJ393315 FBF393314:FBF393315 FLB393314:FLB393315 FUX393314:FUX393315 GET393314:GET393315 GOP393314:GOP393315 GYL393314:GYL393315 HIH393314:HIH393315 HSD393314:HSD393315 IBZ393314:IBZ393315 ILV393314:ILV393315 IVR393314:IVR393315 JFN393314:JFN393315 JPJ393314:JPJ393315 JZF393314:JZF393315 KJB393314:KJB393315 KSX393314:KSX393315 LCT393314:LCT393315 LMP393314:LMP393315 LWL393314:LWL393315 MGH393314:MGH393315 MQD393314:MQD393315 MZZ393314:MZZ393315 NJV393314:NJV393315 NTR393314:NTR393315 ODN393314:ODN393315 ONJ393314:ONJ393315 OXF393314:OXF393315 PHB393314:PHB393315 PQX393314:PQX393315 QAT393314:QAT393315 QKP393314:QKP393315 QUL393314:QUL393315 REH393314:REH393315 ROD393314:ROD393315 RXZ393314:RXZ393315 SHV393314:SHV393315 SRR393314:SRR393315 TBN393314:TBN393315 TLJ393314:TLJ393315 TVF393314:TVF393315 UFB393314:UFB393315 UOX393314:UOX393315 UYT393314:UYT393315 VIP393314:VIP393315 VSL393314:VSL393315 WCH393314:WCH393315 WMD393314:WMD393315 WVZ393314:WVZ393315 R458850:R458851 JN458850:JN458851 TJ458850:TJ458851 ADF458850:ADF458851 ANB458850:ANB458851 AWX458850:AWX458851 BGT458850:BGT458851 BQP458850:BQP458851 CAL458850:CAL458851 CKH458850:CKH458851 CUD458850:CUD458851 DDZ458850:DDZ458851 DNV458850:DNV458851 DXR458850:DXR458851 EHN458850:EHN458851 ERJ458850:ERJ458851 FBF458850:FBF458851 FLB458850:FLB458851 FUX458850:FUX458851 GET458850:GET458851 GOP458850:GOP458851 GYL458850:GYL458851 HIH458850:HIH458851 HSD458850:HSD458851 IBZ458850:IBZ458851 ILV458850:ILV458851 IVR458850:IVR458851 JFN458850:JFN458851 JPJ458850:JPJ458851 JZF458850:JZF458851 KJB458850:KJB458851 KSX458850:KSX458851 LCT458850:LCT458851 LMP458850:LMP458851 LWL458850:LWL458851 MGH458850:MGH458851 MQD458850:MQD458851 MZZ458850:MZZ458851 NJV458850:NJV458851 NTR458850:NTR458851 ODN458850:ODN458851 ONJ458850:ONJ458851 OXF458850:OXF458851 PHB458850:PHB458851 PQX458850:PQX458851 QAT458850:QAT458851 QKP458850:QKP458851 QUL458850:QUL458851 REH458850:REH458851 ROD458850:ROD458851 RXZ458850:RXZ458851 SHV458850:SHV458851 SRR458850:SRR458851 TBN458850:TBN458851 TLJ458850:TLJ458851 TVF458850:TVF458851 UFB458850:UFB458851 UOX458850:UOX458851 UYT458850:UYT458851 VIP458850:VIP458851 VSL458850:VSL458851 WCH458850:WCH458851 WMD458850:WMD458851 WVZ458850:WVZ458851 R524386:R524387 JN524386:JN524387 TJ524386:TJ524387 ADF524386:ADF524387 ANB524386:ANB524387 AWX524386:AWX524387 BGT524386:BGT524387 BQP524386:BQP524387 CAL524386:CAL524387 CKH524386:CKH524387 CUD524386:CUD524387 DDZ524386:DDZ524387 DNV524386:DNV524387 DXR524386:DXR524387 EHN524386:EHN524387 ERJ524386:ERJ524387 FBF524386:FBF524387 FLB524386:FLB524387 FUX524386:FUX524387 GET524386:GET524387 GOP524386:GOP524387 GYL524386:GYL524387 HIH524386:HIH524387 HSD524386:HSD524387 IBZ524386:IBZ524387 ILV524386:ILV524387 IVR524386:IVR524387 JFN524386:JFN524387 JPJ524386:JPJ524387 JZF524386:JZF524387 KJB524386:KJB524387 KSX524386:KSX524387 LCT524386:LCT524387 LMP524386:LMP524387 LWL524386:LWL524387 MGH524386:MGH524387 MQD524386:MQD524387 MZZ524386:MZZ524387 NJV524386:NJV524387 NTR524386:NTR524387 ODN524386:ODN524387 ONJ524386:ONJ524387 OXF524386:OXF524387 PHB524386:PHB524387 PQX524386:PQX524387 QAT524386:QAT524387 QKP524386:QKP524387 QUL524386:QUL524387 REH524386:REH524387 ROD524386:ROD524387 RXZ524386:RXZ524387 SHV524386:SHV524387 SRR524386:SRR524387 TBN524386:TBN524387 TLJ524386:TLJ524387 TVF524386:TVF524387 UFB524386:UFB524387 UOX524386:UOX524387 UYT524386:UYT524387 VIP524386:VIP524387 VSL524386:VSL524387 WCH524386:WCH524387 WMD524386:WMD524387 WVZ524386:WVZ524387 R589922:R589923 JN589922:JN589923 TJ589922:TJ589923 ADF589922:ADF589923 ANB589922:ANB589923 AWX589922:AWX589923 BGT589922:BGT589923 BQP589922:BQP589923 CAL589922:CAL589923 CKH589922:CKH589923 CUD589922:CUD589923 DDZ589922:DDZ589923 DNV589922:DNV589923 DXR589922:DXR589923 EHN589922:EHN589923 ERJ589922:ERJ589923 FBF589922:FBF589923 FLB589922:FLB589923 FUX589922:FUX589923 GET589922:GET589923 GOP589922:GOP589923 GYL589922:GYL589923 HIH589922:HIH589923 HSD589922:HSD589923 IBZ589922:IBZ589923 ILV589922:ILV589923 IVR589922:IVR589923 JFN589922:JFN589923 JPJ589922:JPJ589923 JZF589922:JZF589923 KJB589922:KJB589923 KSX589922:KSX589923 LCT589922:LCT589923 LMP589922:LMP589923 LWL589922:LWL589923 MGH589922:MGH589923 MQD589922:MQD589923 MZZ589922:MZZ589923 NJV589922:NJV589923 NTR589922:NTR589923 ODN589922:ODN589923 ONJ589922:ONJ589923 OXF589922:OXF589923 PHB589922:PHB589923 PQX589922:PQX589923 QAT589922:QAT589923 QKP589922:QKP589923 QUL589922:QUL589923 REH589922:REH589923 ROD589922:ROD589923 RXZ589922:RXZ589923 SHV589922:SHV589923 SRR589922:SRR589923 TBN589922:TBN589923 TLJ589922:TLJ589923 TVF589922:TVF589923 UFB589922:UFB589923 UOX589922:UOX589923 UYT589922:UYT589923 VIP589922:VIP589923 VSL589922:VSL589923 WCH589922:WCH589923 WMD589922:WMD589923 WVZ589922:WVZ589923 R655458:R655459 JN655458:JN655459 TJ655458:TJ655459 ADF655458:ADF655459 ANB655458:ANB655459 AWX655458:AWX655459 BGT655458:BGT655459 BQP655458:BQP655459 CAL655458:CAL655459 CKH655458:CKH655459 CUD655458:CUD655459 DDZ655458:DDZ655459 DNV655458:DNV655459 DXR655458:DXR655459 EHN655458:EHN655459 ERJ655458:ERJ655459 FBF655458:FBF655459 FLB655458:FLB655459 FUX655458:FUX655459 GET655458:GET655459 GOP655458:GOP655459 GYL655458:GYL655459 HIH655458:HIH655459 HSD655458:HSD655459 IBZ655458:IBZ655459 ILV655458:ILV655459 IVR655458:IVR655459 JFN655458:JFN655459 JPJ655458:JPJ655459 JZF655458:JZF655459 KJB655458:KJB655459 KSX655458:KSX655459 LCT655458:LCT655459 LMP655458:LMP655459 LWL655458:LWL655459 MGH655458:MGH655459 MQD655458:MQD655459 MZZ655458:MZZ655459 NJV655458:NJV655459 NTR655458:NTR655459 ODN655458:ODN655459 ONJ655458:ONJ655459 OXF655458:OXF655459 PHB655458:PHB655459 PQX655458:PQX655459 QAT655458:QAT655459 QKP655458:QKP655459 QUL655458:QUL655459 REH655458:REH655459 ROD655458:ROD655459 RXZ655458:RXZ655459 SHV655458:SHV655459 SRR655458:SRR655459 TBN655458:TBN655459 TLJ655458:TLJ655459 TVF655458:TVF655459 UFB655458:UFB655459 UOX655458:UOX655459 UYT655458:UYT655459 VIP655458:VIP655459 VSL655458:VSL655459 WCH655458:WCH655459 WMD655458:WMD655459 WVZ655458:WVZ655459 R720994:R720995 JN720994:JN720995 TJ720994:TJ720995 ADF720994:ADF720995 ANB720994:ANB720995 AWX720994:AWX720995 BGT720994:BGT720995 BQP720994:BQP720995 CAL720994:CAL720995 CKH720994:CKH720995 CUD720994:CUD720995 DDZ720994:DDZ720995 DNV720994:DNV720995 DXR720994:DXR720995 EHN720994:EHN720995 ERJ720994:ERJ720995 FBF720994:FBF720995 FLB720994:FLB720995 FUX720994:FUX720995 GET720994:GET720995 GOP720994:GOP720995 GYL720994:GYL720995 HIH720994:HIH720995 HSD720994:HSD720995 IBZ720994:IBZ720995 ILV720994:ILV720995 IVR720994:IVR720995 JFN720994:JFN720995 JPJ720994:JPJ720995 JZF720994:JZF720995 KJB720994:KJB720995 KSX720994:KSX720995 LCT720994:LCT720995 LMP720994:LMP720995 LWL720994:LWL720995 MGH720994:MGH720995 MQD720994:MQD720995 MZZ720994:MZZ720995 NJV720994:NJV720995 NTR720994:NTR720995 ODN720994:ODN720995 ONJ720994:ONJ720995 OXF720994:OXF720995 PHB720994:PHB720995 PQX720994:PQX720995 QAT720994:QAT720995 QKP720994:QKP720995 QUL720994:QUL720995 REH720994:REH720995 ROD720994:ROD720995 RXZ720994:RXZ720995 SHV720994:SHV720995 SRR720994:SRR720995 TBN720994:TBN720995 TLJ720994:TLJ720995 TVF720994:TVF720995 UFB720994:UFB720995 UOX720994:UOX720995 UYT720994:UYT720995 VIP720994:VIP720995 VSL720994:VSL720995 WCH720994:WCH720995 WMD720994:WMD720995 WVZ720994:WVZ720995 R786530:R786531 JN786530:JN786531 TJ786530:TJ786531 ADF786530:ADF786531 ANB786530:ANB786531 AWX786530:AWX786531 BGT786530:BGT786531 BQP786530:BQP786531 CAL786530:CAL786531 CKH786530:CKH786531 CUD786530:CUD786531 DDZ786530:DDZ786531 DNV786530:DNV786531 DXR786530:DXR786531 EHN786530:EHN786531 ERJ786530:ERJ786531 FBF786530:FBF786531 FLB786530:FLB786531 FUX786530:FUX786531 GET786530:GET786531 GOP786530:GOP786531 GYL786530:GYL786531 HIH786530:HIH786531 HSD786530:HSD786531 IBZ786530:IBZ786531 ILV786530:ILV786531 IVR786530:IVR786531 JFN786530:JFN786531 JPJ786530:JPJ786531 JZF786530:JZF786531 KJB786530:KJB786531 KSX786530:KSX786531 LCT786530:LCT786531 LMP786530:LMP786531 LWL786530:LWL786531 MGH786530:MGH786531 MQD786530:MQD786531 MZZ786530:MZZ786531 NJV786530:NJV786531 NTR786530:NTR786531 ODN786530:ODN786531 ONJ786530:ONJ786531 OXF786530:OXF786531 PHB786530:PHB786531 PQX786530:PQX786531 QAT786530:QAT786531 QKP786530:QKP786531 QUL786530:QUL786531 REH786530:REH786531 ROD786530:ROD786531 RXZ786530:RXZ786531 SHV786530:SHV786531 SRR786530:SRR786531 TBN786530:TBN786531 TLJ786530:TLJ786531 TVF786530:TVF786531 UFB786530:UFB786531 UOX786530:UOX786531 UYT786530:UYT786531 VIP786530:VIP786531 VSL786530:VSL786531 WCH786530:WCH786531 WMD786530:WMD786531 WVZ786530:WVZ786531 R852066:R852067 JN852066:JN852067 TJ852066:TJ852067 ADF852066:ADF852067 ANB852066:ANB852067 AWX852066:AWX852067 BGT852066:BGT852067 BQP852066:BQP852067 CAL852066:CAL852067 CKH852066:CKH852067 CUD852066:CUD852067 DDZ852066:DDZ852067 DNV852066:DNV852067 DXR852066:DXR852067 EHN852066:EHN852067 ERJ852066:ERJ852067 FBF852066:FBF852067 FLB852066:FLB852067 FUX852066:FUX852067 GET852066:GET852067 GOP852066:GOP852067 GYL852066:GYL852067 HIH852066:HIH852067 HSD852066:HSD852067 IBZ852066:IBZ852067 ILV852066:ILV852067 IVR852066:IVR852067 JFN852066:JFN852067 JPJ852066:JPJ852067 JZF852066:JZF852067 KJB852066:KJB852067 KSX852066:KSX852067 LCT852066:LCT852067 LMP852066:LMP852067 LWL852066:LWL852067 MGH852066:MGH852067 MQD852066:MQD852067 MZZ852066:MZZ852067 NJV852066:NJV852067 NTR852066:NTR852067 ODN852066:ODN852067 ONJ852066:ONJ852067 OXF852066:OXF852067 PHB852066:PHB852067 PQX852066:PQX852067 QAT852066:QAT852067 QKP852066:QKP852067 QUL852066:QUL852067 REH852066:REH852067 ROD852066:ROD852067 RXZ852066:RXZ852067 SHV852066:SHV852067 SRR852066:SRR852067 TBN852066:TBN852067 TLJ852066:TLJ852067 TVF852066:TVF852067 UFB852066:UFB852067 UOX852066:UOX852067 UYT852066:UYT852067 VIP852066:VIP852067 VSL852066:VSL852067 WCH852066:WCH852067 WMD852066:WMD852067 WVZ852066:WVZ852067 R917602:R917603 JN917602:JN917603 TJ917602:TJ917603 ADF917602:ADF917603 ANB917602:ANB917603 AWX917602:AWX917603 BGT917602:BGT917603 BQP917602:BQP917603 CAL917602:CAL917603 CKH917602:CKH917603 CUD917602:CUD917603 DDZ917602:DDZ917603 DNV917602:DNV917603 DXR917602:DXR917603 EHN917602:EHN917603 ERJ917602:ERJ917603 FBF917602:FBF917603 FLB917602:FLB917603 FUX917602:FUX917603 GET917602:GET917603 GOP917602:GOP917603 GYL917602:GYL917603 HIH917602:HIH917603 HSD917602:HSD917603 IBZ917602:IBZ917603 ILV917602:ILV917603 IVR917602:IVR917603 JFN917602:JFN917603 JPJ917602:JPJ917603 JZF917602:JZF917603 KJB917602:KJB917603 KSX917602:KSX917603 LCT917602:LCT917603 LMP917602:LMP917603 LWL917602:LWL917603 MGH917602:MGH917603 MQD917602:MQD917603 MZZ917602:MZZ917603 NJV917602:NJV917603 NTR917602:NTR917603 ODN917602:ODN917603 ONJ917602:ONJ917603 OXF917602:OXF917603 PHB917602:PHB917603 PQX917602:PQX917603 QAT917602:QAT917603 QKP917602:QKP917603 QUL917602:QUL917603 REH917602:REH917603 ROD917602:ROD917603 RXZ917602:RXZ917603 SHV917602:SHV917603 SRR917602:SRR917603 TBN917602:TBN917603 TLJ917602:TLJ917603 TVF917602:TVF917603 UFB917602:UFB917603 UOX917602:UOX917603 UYT917602:UYT917603 VIP917602:VIP917603 VSL917602:VSL917603 WCH917602:WCH917603 WMD917602:WMD917603 WVZ917602:WVZ917603 R983138:R983139 JN983138:JN983139 TJ983138:TJ983139 ADF983138:ADF983139 ANB983138:ANB983139 AWX983138:AWX983139 BGT983138:BGT983139 BQP983138:BQP983139 CAL983138:CAL983139 CKH983138:CKH983139 CUD983138:CUD983139 DDZ983138:DDZ983139 DNV983138:DNV983139 DXR983138:DXR983139 EHN983138:EHN983139 ERJ983138:ERJ983139 FBF983138:FBF983139 FLB983138:FLB983139 FUX983138:FUX983139 GET983138:GET983139 GOP983138:GOP983139 GYL983138:GYL983139 HIH983138:HIH983139 HSD983138:HSD983139 IBZ983138:IBZ983139 ILV983138:ILV983139 IVR983138:IVR983139 JFN983138:JFN983139 JPJ983138:JPJ983139 JZF983138:JZF983139 KJB983138:KJB983139 KSX983138:KSX983139 LCT983138:LCT983139 LMP983138:LMP983139 LWL983138:LWL983139 MGH983138:MGH983139 MQD983138:MQD983139 MZZ983138:MZZ983139 NJV983138:NJV983139 NTR983138:NTR983139 ODN983138:ODN983139 ONJ983138:ONJ983139 OXF983138:OXF983139 PHB983138:PHB983139 PQX983138:PQX983139 QAT983138:QAT983139 QKP983138:QKP983139 QUL983138:QUL983139 REH983138:REH983139 ROD983138:ROD983139 RXZ983138:RXZ983139 SHV983138:SHV983139 SRR983138:SRR983139 TBN983138:TBN983139 TLJ983138:TLJ983139 TVF983138:TVF983139 UFB983138:UFB983139 UOX983138:UOX983139 UYT983138:UYT983139 VIP983138:VIP983139 VSL983138:VSL983139 WCH983138:WCH983139 WMD983138:WMD983139 WVZ983138:WVZ983139 O98:O99 JK98:JK99 TG98:TG99 ADC98:ADC99 AMY98:AMY99 AWU98:AWU99 BGQ98:BGQ99 BQM98:BQM99 CAI98:CAI99 CKE98:CKE99 CUA98:CUA99 DDW98:DDW99 DNS98:DNS99 DXO98:DXO99 EHK98:EHK99 ERG98:ERG99 FBC98:FBC99 FKY98:FKY99 FUU98:FUU99 GEQ98:GEQ99 GOM98:GOM99 GYI98:GYI99 HIE98:HIE99 HSA98:HSA99 IBW98:IBW99 ILS98:ILS99 IVO98:IVO99 JFK98:JFK99 JPG98:JPG99 JZC98:JZC99 KIY98:KIY99 KSU98:KSU99 LCQ98:LCQ99 LMM98:LMM99 LWI98:LWI99 MGE98:MGE99 MQA98:MQA99 MZW98:MZW99 NJS98:NJS99 NTO98:NTO99 ODK98:ODK99 ONG98:ONG99 OXC98:OXC99 PGY98:PGY99 PQU98:PQU99 QAQ98:QAQ99 QKM98:QKM99 QUI98:QUI99 REE98:REE99 ROA98:ROA99 RXW98:RXW99 SHS98:SHS99 SRO98:SRO99 TBK98:TBK99 TLG98:TLG99 TVC98:TVC99 UEY98:UEY99 UOU98:UOU99 UYQ98:UYQ99 VIM98:VIM99 VSI98:VSI99 WCE98:WCE99 WMA98:WMA99 WVW98:WVW99 O65634:O65635 JK65634:JK65635 TG65634:TG65635 ADC65634:ADC65635 AMY65634:AMY65635 AWU65634:AWU65635 BGQ65634:BGQ65635 BQM65634:BQM65635 CAI65634:CAI65635 CKE65634:CKE65635 CUA65634:CUA65635 DDW65634:DDW65635 DNS65634:DNS65635 DXO65634:DXO65635 EHK65634:EHK65635 ERG65634:ERG65635 FBC65634:FBC65635 FKY65634:FKY65635 FUU65634:FUU65635 GEQ65634:GEQ65635 GOM65634:GOM65635 GYI65634:GYI65635 HIE65634:HIE65635 HSA65634:HSA65635 IBW65634:IBW65635 ILS65634:ILS65635 IVO65634:IVO65635 JFK65634:JFK65635 JPG65634:JPG65635 JZC65634:JZC65635 KIY65634:KIY65635 KSU65634:KSU65635 LCQ65634:LCQ65635 LMM65634:LMM65635 LWI65634:LWI65635 MGE65634:MGE65635 MQA65634:MQA65635 MZW65634:MZW65635 NJS65634:NJS65635 NTO65634:NTO65635 ODK65634:ODK65635 ONG65634:ONG65635 OXC65634:OXC65635 PGY65634:PGY65635 PQU65634:PQU65635 QAQ65634:QAQ65635 QKM65634:QKM65635 QUI65634:QUI65635 REE65634:REE65635 ROA65634:ROA65635 RXW65634:RXW65635 SHS65634:SHS65635 SRO65634:SRO65635 TBK65634:TBK65635 TLG65634:TLG65635 TVC65634:TVC65635 UEY65634:UEY65635 UOU65634:UOU65635 UYQ65634:UYQ65635 VIM65634:VIM65635 VSI65634:VSI65635 WCE65634:WCE65635 WMA65634:WMA65635 WVW65634:WVW65635 O131170:O131171 JK131170:JK131171 TG131170:TG131171 ADC131170:ADC131171 AMY131170:AMY131171 AWU131170:AWU131171 BGQ131170:BGQ131171 BQM131170:BQM131171 CAI131170:CAI131171 CKE131170:CKE131171 CUA131170:CUA131171 DDW131170:DDW131171 DNS131170:DNS131171 DXO131170:DXO131171 EHK131170:EHK131171 ERG131170:ERG131171 FBC131170:FBC131171 FKY131170:FKY131171 FUU131170:FUU131171 GEQ131170:GEQ131171 GOM131170:GOM131171 GYI131170:GYI131171 HIE131170:HIE131171 HSA131170:HSA131171 IBW131170:IBW131171 ILS131170:ILS131171 IVO131170:IVO131171 JFK131170:JFK131171 JPG131170:JPG131171 JZC131170:JZC131171 KIY131170:KIY131171 KSU131170:KSU131171 LCQ131170:LCQ131171 LMM131170:LMM131171 LWI131170:LWI131171 MGE131170:MGE131171 MQA131170:MQA131171 MZW131170:MZW131171 NJS131170:NJS131171 NTO131170:NTO131171 ODK131170:ODK131171 ONG131170:ONG131171 OXC131170:OXC131171 PGY131170:PGY131171 PQU131170:PQU131171 QAQ131170:QAQ131171 QKM131170:QKM131171 QUI131170:QUI131171 REE131170:REE131171 ROA131170:ROA131171 RXW131170:RXW131171 SHS131170:SHS131171 SRO131170:SRO131171 TBK131170:TBK131171 TLG131170:TLG131171 TVC131170:TVC131171 UEY131170:UEY131171 UOU131170:UOU131171 UYQ131170:UYQ131171 VIM131170:VIM131171 VSI131170:VSI131171 WCE131170:WCE131171 WMA131170:WMA131171 WVW131170:WVW131171 O196706:O196707 JK196706:JK196707 TG196706:TG196707 ADC196706:ADC196707 AMY196706:AMY196707 AWU196706:AWU196707 BGQ196706:BGQ196707 BQM196706:BQM196707 CAI196706:CAI196707 CKE196706:CKE196707 CUA196706:CUA196707 DDW196706:DDW196707 DNS196706:DNS196707 DXO196706:DXO196707 EHK196706:EHK196707 ERG196706:ERG196707 FBC196706:FBC196707 FKY196706:FKY196707 FUU196706:FUU196707 GEQ196706:GEQ196707 GOM196706:GOM196707 GYI196706:GYI196707 HIE196706:HIE196707 HSA196706:HSA196707 IBW196706:IBW196707 ILS196706:ILS196707 IVO196706:IVO196707 JFK196706:JFK196707 JPG196706:JPG196707 JZC196706:JZC196707 KIY196706:KIY196707 KSU196706:KSU196707 LCQ196706:LCQ196707 LMM196706:LMM196707 LWI196706:LWI196707 MGE196706:MGE196707 MQA196706:MQA196707 MZW196706:MZW196707 NJS196706:NJS196707 NTO196706:NTO196707 ODK196706:ODK196707 ONG196706:ONG196707 OXC196706:OXC196707 PGY196706:PGY196707 PQU196706:PQU196707 QAQ196706:QAQ196707 QKM196706:QKM196707 QUI196706:QUI196707 REE196706:REE196707 ROA196706:ROA196707 RXW196706:RXW196707 SHS196706:SHS196707 SRO196706:SRO196707 TBK196706:TBK196707 TLG196706:TLG196707 TVC196706:TVC196707 UEY196706:UEY196707 UOU196706:UOU196707 UYQ196706:UYQ196707 VIM196706:VIM196707 VSI196706:VSI196707 WCE196706:WCE196707 WMA196706:WMA196707 WVW196706:WVW196707 O262242:O262243 JK262242:JK262243 TG262242:TG262243 ADC262242:ADC262243 AMY262242:AMY262243 AWU262242:AWU262243 BGQ262242:BGQ262243 BQM262242:BQM262243 CAI262242:CAI262243 CKE262242:CKE262243 CUA262242:CUA262243 DDW262242:DDW262243 DNS262242:DNS262243 DXO262242:DXO262243 EHK262242:EHK262243 ERG262242:ERG262243 FBC262242:FBC262243 FKY262242:FKY262243 FUU262242:FUU262243 GEQ262242:GEQ262243 GOM262242:GOM262243 GYI262242:GYI262243 HIE262242:HIE262243 HSA262242:HSA262243 IBW262242:IBW262243 ILS262242:ILS262243 IVO262242:IVO262243 JFK262242:JFK262243 JPG262242:JPG262243 JZC262242:JZC262243 KIY262242:KIY262243 KSU262242:KSU262243 LCQ262242:LCQ262243 LMM262242:LMM262243 LWI262242:LWI262243 MGE262242:MGE262243 MQA262242:MQA262243 MZW262242:MZW262243 NJS262242:NJS262243 NTO262242:NTO262243 ODK262242:ODK262243 ONG262242:ONG262243 OXC262242:OXC262243 PGY262242:PGY262243 PQU262242:PQU262243 QAQ262242:QAQ262243 QKM262242:QKM262243 QUI262242:QUI262243 REE262242:REE262243 ROA262242:ROA262243 RXW262242:RXW262243 SHS262242:SHS262243 SRO262242:SRO262243 TBK262242:TBK262243 TLG262242:TLG262243 TVC262242:TVC262243 UEY262242:UEY262243 UOU262242:UOU262243 UYQ262242:UYQ262243 VIM262242:VIM262243 VSI262242:VSI262243 WCE262242:WCE262243 WMA262242:WMA262243 WVW262242:WVW262243 O327778:O327779 JK327778:JK327779 TG327778:TG327779 ADC327778:ADC327779 AMY327778:AMY327779 AWU327778:AWU327779 BGQ327778:BGQ327779 BQM327778:BQM327779 CAI327778:CAI327779 CKE327778:CKE327779 CUA327778:CUA327779 DDW327778:DDW327779 DNS327778:DNS327779 DXO327778:DXO327779 EHK327778:EHK327779 ERG327778:ERG327779 FBC327778:FBC327779 FKY327778:FKY327779 FUU327778:FUU327779 GEQ327778:GEQ327779 GOM327778:GOM327779 GYI327778:GYI327779 HIE327778:HIE327779 HSA327778:HSA327779 IBW327778:IBW327779 ILS327778:ILS327779 IVO327778:IVO327779 JFK327778:JFK327779 JPG327778:JPG327779 JZC327778:JZC327779 KIY327778:KIY327779 KSU327778:KSU327779 LCQ327778:LCQ327779 LMM327778:LMM327779 LWI327778:LWI327779 MGE327778:MGE327779 MQA327778:MQA327779 MZW327778:MZW327779 NJS327778:NJS327779 NTO327778:NTO327779 ODK327778:ODK327779 ONG327778:ONG327779 OXC327778:OXC327779 PGY327778:PGY327779 PQU327778:PQU327779 QAQ327778:QAQ327779 QKM327778:QKM327779 QUI327778:QUI327779 REE327778:REE327779 ROA327778:ROA327779 RXW327778:RXW327779 SHS327778:SHS327779 SRO327778:SRO327779 TBK327778:TBK327779 TLG327778:TLG327779 TVC327778:TVC327779 UEY327778:UEY327779 UOU327778:UOU327779 UYQ327778:UYQ327779 VIM327778:VIM327779 VSI327778:VSI327779 WCE327778:WCE327779 WMA327778:WMA327779 WVW327778:WVW327779 O393314:O393315 JK393314:JK393315 TG393314:TG393315 ADC393314:ADC393315 AMY393314:AMY393315 AWU393314:AWU393315 BGQ393314:BGQ393315 BQM393314:BQM393315 CAI393314:CAI393315 CKE393314:CKE393315 CUA393314:CUA393315 DDW393314:DDW393315 DNS393314:DNS393315 DXO393314:DXO393315 EHK393314:EHK393315 ERG393314:ERG393315 FBC393314:FBC393315 FKY393314:FKY393315 FUU393314:FUU393315 GEQ393314:GEQ393315 GOM393314:GOM393315 GYI393314:GYI393315 HIE393314:HIE393315 HSA393314:HSA393315 IBW393314:IBW393315 ILS393314:ILS393315 IVO393314:IVO393315 JFK393314:JFK393315 JPG393314:JPG393315 JZC393314:JZC393315 KIY393314:KIY393315 KSU393314:KSU393315 LCQ393314:LCQ393315 LMM393314:LMM393315 LWI393314:LWI393315 MGE393314:MGE393315 MQA393314:MQA393315 MZW393314:MZW393315 NJS393314:NJS393315 NTO393314:NTO393315 ODK393314:ODK393315 ONG393314:ONG393315 OXC393314:OXC393315 PGY393314:PGY393315 PQU393314:PQU393315 QAQ393314:QAQ393315 QKM393314:QKM393315 QUI393314:QUI393315 REE393314:REE393315 ROA393314:ROA393315 RXW393314:RXW393315 SHS393314:SHS393315 SRO393314:SRO393315 TBK393314:TBK393315 TLG393314:TLG393315 TVC393314:TVC393315 UEY393314:UEY393315 UOU393314:UOU393315 UYQ393314:UYQ393315 VIM393314:VIM393315 VSI393314:VSI393315 WCE393314:WCE393315 WMA393314:WMA393315 WVW393314:WVW393315 O458850:O458851 JK458850:JK458851 TG458850:TG458851 ADC458850:ADC458851 AMY458850:AMY458851 AWU458850:AWU458851 BGQ458850:BGQ458851 BQM458850:BQM458851 CAI458850:CAI458851 CKE458850:CKE458851 CUA458850:CUA458851 DDW458850:DDW458851 DNS458850:DNS458851 DXO458850:DXO458851 EHK458850:EHK458851 ERG458850:ERG458851 FBC458850:FBC458851 FKY458850:FKY458851 FUU458850:FUU458851 GEQ458850:GEQ458851 GOM458850:GOM458851 GYI458850:GYI458851 HIE458850:HIE458851 HSA458850:HSA458851 IBW458850:IBW458851 ILS458850:ILS458851 IVO458850:IVO458851 JFK458850:JFK458851 JPG458850:JPG458851 JZC458850:JZC458851 KIY458850:KIY458851 KSU458850:KSU458851 LCQ458850:LCQ458851 LMM458850:LMM458851 LWI458850:LWI458851 MGE458850:MGE458851 MQA458850:MQA458851 MZW458850:MZW458851 NJS458850:NJS458851 NTO458850:NTO458851 ODK458850:ODK458851 ONG458850:ONG458851 OXC458850:OXC458851 PGY458850:PGY458851 PQU458850:PQU458851 QAQ458850:QAQ458851 QKM458850:QKM458851 QUI458850:QUI458851 REE458850:REE458851 ROA458850:ROA458851 RXW458850:RXW458851 SHS458850:SHS458851 SRO458850:SRO458851 TBK458850:TBK458851 TLG458850:TLG458851 TVC458850:TVC458851 UEY458850:UEY458851 UOU458850:UOU458851 UYQ458850:UYQ458851 VIM458850:VIM458851 VSI458850:VSI458851 WCE458850:WCE458851 WMA458850:WMA458851 WVW458850:WVW458851 O524386:O524387 JK524386:JK524387 TG524386:TG524387 ADC524386:ADC524387 AMY524386:AMY524387 AWU524386:AWU524387 BGQ524386:BGQ524387 BQM524386:BQM524387 CAI524386:CAI524387 CKE524386:CKE524387 CUA524386:CUA524387 DDW524386:DDW524387 DNS524386:DNS524387 DXO524386:DXO524387 EHK524386:EHK524387 ERG524386:ERG524387 FBC524386:FBC524387 FKY524386:FKY524387 FUU524386:FUU524387 GEQ524386:GEQ524387 GOM524386:GOM524387 GYI524386:GYI524387 HIE524386:HIE524387 HSA524386:HSA524387 IBW524386:IBW524387 ILS524386:ILS524387 IVO524386:IVO524387 JFK524386:JFK524387 JPG524386:JPG524387 JZC524386:JZC524387 KIY524386:KIY524387 KSU524386:KSU524387 LCQ524386:LCQ524387 LMM524386:LMM524387 LWI524386:LWI524387 MGE524386:MGE524387 MQA524386:MQA524387 MZW524386:MZW524387 NJS524386:NJS524387 NTO524386:NTO524387 ODK524386:ODK524387 ONG524386:ONG524387 OXC524386:OXC524387 PGY524386:PGY524387 PQU524386:PQU524387 QAQ524386:QAQ524387 QKM524386:QKM524387 QUI524386:QUI524387 REE524386:REE524387 ROA524386:ROA524387 RXW524386:RXW524387 SHS524386:SHS524387 SRO524386:SRO524387 TBK524386:TBK524387 TLG524386:TLG524387 TVC524386:TVC524387 UEY524386:UEY524387 UOU524386:UOU524387 UYQ524386:UYQ524387 VIM524386:VIM524387 VSI524386:VSI524387 WCE524386:WCE524387 WMA524386:WMA524387 WVW524386:WVW524387 O589922:O589923 JK589922:JK589923 TG589922:TG589923 ADC589922:ADC589923 AMY589922:AMY589923 AWU589922:AWU589923 BGQ589922:BGQ589923 BQM589922:BQM589923 CAI589922:CAI589923 CKE589922:CKE589923 CUA589922:CUA589923 DDW589922:DDW589923 DNS589922:DNS589923 DXO589922:DXO589923 EHK589922:EHK589923 ERG589922:ERG589923 FBC589922:FBC589923 FKY589922:FKY589923 FUU589922:FUU589923 GEQ589922:GEQ589923 GOM589922:GOM589923 GYI589922:GYI589923 HIE589922:HIE589923 HSA589922:HSA589923 IBW589922:IBW589923 ILS589922:ILS589923 IVO589922:IVO589923 JFK589922:JFK589923 JPG589922:JPG589923 JZC589922:JZC589923 KIY589922:KIY589923 KSU589922:KSU589923 LCQ589922:LCQ589923 LMM589922:LMM589923 LWI589922:LWI589923 MGE589922:MGE589923 MQA589922:MQA589923 MZW589922:MZW589923 NJS589922:NJS589923 NTO589922:NTO589923 ODK589922:ODK589923 ONG589922:ONG589923 OXC589922:OXC589923 PGY589922:PGY589923 PQU589922:PQU589923 QAQ589922:QAQ589923 QKM589922:QKM589923 QUI589922:QUI589923 REE589922:REE589923 ROA589922:ROA589923 RXW589922:RXW589923 SHS589922:SHS589923 SRO589922:SRO589923 TBK589922:TBK589923 TLG589922:TLG589923 TVC589922:TVC589923 UEY589922:UEY589923 UOU589922:UOU589923 UYQ589922:UYQ589923 VIM589922:VIM589923 VSI589922:VSI589923 WCE589922:WCE589923 WMA589922:WMA589923 WVW589922:WVW589923 O655458:O655459 JK655458:JK655459 TG655458:TG655459 ADC655458:ADC655459 AMY655458:AMY655459 AWU655458:AWU655459 BGQ655458:BGQ655459 BQM655458:BQM655459 CAI655458:CAI655459 CKE655458:CKE655459 CUA655458:CUA655459 DDW655458:DDW655459 DNS655458:DNS655459 DXO655458:DXO655459 EHK655458:EHK655459 ERG655458:ERG655459 FBC655458:FBC655459 FKY655458:FKY655459 FUU655458:FUU655459 GEQ655458:GEQ655459 GOM655458:GOM655459 GYI655458:GYI655459 HIE655458:HIE655459 HSA655458:HSA655459 IBW655458:IBW655459 ILS655458:ILS655459 IVO655458:IVO655459 JFK655458:JFK655459 JPG655458:JPG655459 JZC655458:JZC655459 KIY655458:KIY655459 KSU655458:KSU655459 LCQ655458:LCQ655459 LMM655458:LMM655459 LWI655458:LWI655459 MGE655458:MGE655459 MQA655458:MQA655459 MZW655458:MZW655459 NJS655458:NJS655459 NTO655458:NTO655459 ODK655458:ODK655459 ONG655458:ONG655459 OXC655458:OXC655459 PGY655458:PGY655459 PQU655458:PQU655459 QAQ655458:QAQ655459 QKM655458:QKM655459 QUI655458:QUI655459 REE655458:REE655459 ROA655458:ROA655459 RXW655458:RXW655459 SHS655458:SHS655459 SRO655458:SRO655459 TBK655458:TBK655459 TLG655458:TLG655459 TVC655458:TVC655459 UEY655458:UEY655459 UOU655458:UOU655459 UYQ655458:UYQ655459 VIM655458:VIM655459 VSI655458:VSI655459 WCE655458:WCE655459 WMA655458:WMA655459 WVW655458:WVW655459 O720994:O720995 JK720994:JK720995 TG720994:TG720995 ADC720994:ADC720995 AMY720994:AMY720995 AWU720994:AWU720995 BGQ720994:BGQ720995 BQM720994:BQM720995 CAI720994:CAI720995 CKE720994:CKE720995 CUA720994:CUA720995 DDW720994:DDW720995 DNS720994:DNS720995 DXO720994:DXO720995 EHK720994:EHK720995 ERG720994:ERG720995 FBC720994:FBC720995 FKY720994:FKY720995 FUU720994:FUU720995 GEQ720994:GEQ720995 GOM720994:GOM720995 GYI720994:GYI720995 HIE720994:HIE720995 HSA720994:HSA720995 IBW720994:IBW720995 ILS720994:ILS720995 IVO720994:IVO720995 JFK720994:JFK720995 JPG720994:JPG720995 JZC720994:JZC720995 KIY720994:KIY720995 KSU720994:KSU720995 LCQ720994:LCQ720995 LMM720994:LMM720995 LWI720994:LWI720995 MGE720994:MGE720995 MQA720994:MQA720995 MZW720994:MZW720995 NJS720994:NJS720995 NTO720994:NTO720995 ODK720994:ODK720995 ONG720994:ONG720995 OXC720994:OXC720995 PGY720994:PGY720995 PQU720994:PQU720995 QAQ720994:QAQ720995 QKM720994:QKM720995 QUI720994:QUI720995 REE720994:REE720995 ROA720994:ROA720995 RXW720994:RXW720995 SHS720994:SHS720995 SRO720994:SRO720995 TBK720994:TBK720995 TLG720994:TLG720995 TVC720994:TVC720995 UEY720994:UEY720995 UOU720994:UOU720995 UYQ720994:UYQ720995 VIM720994:VIM720995 VSI720994:VSI720995 WCE720994:WCE720995 WMA720994:WMA720995 WVW720994:WVW720995 O786530:O786531 JK786530:JK786531 TG786530:TG786531 ADC786530:ADC786531 AMY786530:AMY786531 AWU786530:AWU786531 BGQ786530:BGQ786531 BQM786530:BQM786531 CAI786530:CAI786531 CKE786530:CKE786531 CUA786530:CUA786531 DDW786530:DDW786531 DNS786530:DNS786531 DXO786530:DXO786531 EHK786530:EHK786531 ERG786530:ERG786531 FBC786530:FBC786531 FKY786530:FKY786531 FUU786530:FUU786531 GEQ786530:GEQ786531 GOM786530:GOM786531 GYI786530:GYI786531 HIE786530:HIE786531 HSA786530:HSA786531 IBW786530:IBW786531 ILS786530:ILS786531 IVO786530:IVO786531 JFK786530:JFK786531 JPG786530:JPG786531 JZC786530:JZC786531 KIY786530:KIY786531 KSU786530:KSU786531 LCQ786530:LCQ786531 LMM786530:LMM786531 LWI786530:LWI786531 MGE786530:MGE786531 MQA786530:MQA786531 MZW786530:MZW786531 NJS786530:NJS786531 NTO786530:NTO786531 ODK786530:ODK786531 ONG786530:ONG786531 OXC786530:OXC786531 PGY786530:PGY786531 PQU786530:PQU786531 QAQ786530:QAQ786531 QKM786530:QKM786531 QUI786530:QUI786531 REE786530:REE786531 ROA786530:ROA786531 RXW786530:RXW786531 SHS786530:SHS786531 SRO786530:SRO786531 TBK786530:TBK786531 TLG786530:TLG786531 TVC786530:TVC786531 UEY786530:UEY786531 UOU786530:UOU786531 UYQ786530:UYQ786531 VIM786530:VIM786531 VSI786530:VSI786531 WCE786530:WCE786531 WMA786530:WMA786531 WVW786530:WVW786531 O852066:O852067 JK852066:JK852067 TG852066:TG852067 ADC852066:ADC852067 AMY852066:AMY852067 AWU852066:AWU852067 BGQ852066:BGQ852067 BQM852066:BQM852067 CAI852066:CAI852067 CKE852066:CKE852067 CUA852066:CUA852067 DDW852066:DDW852067 DNS852066:DNS852067 DXO852066:DXO852067 EHK852066:EHK852067 ERG852066:ERG852067 FBC852066:FBC852067 FKY852066:FKY852067 FUU852066:FUU852067 GEQ852066:GEQ852067 GOM852066:GOM852067 GYI852066:GYI852067 HIE852066:HIE852067 HSA852066:HSA852067 IBW852066:IBW852067 ILS852066:ILS852067 IVO852066:IVO852067 JFK852066:JFK852067 JPG852066:JPG852067 JZC852066:JZC852067 KIY852066:KIY852067 KSU852066:KSU852067 LCQ852066:LCQ852067 LMM852066:LMM852067 LWI852066:LWI852067 MGE852066:MGE852067 MQA852066:MQA852067 MZW852066:MZW852067 NJS852066:NJS852067 NTO852066:NTO852067 ODK852066:ODK852067 ONG852066:ONG852067 OXC852066:OXC852067 PGY852066:PGY852067 PQU852066:PQU852067 QAQ852066:QAQ852067 QKM852066:QKM852067 QUI852066:QUI852067 REE852066:REE852067 ROA852066:ROA852067 RXW852066:RXW852067 SHS852066:SHS852067 SRO852066:SRO852067 TBK852066:TBK852067 TLG852066:TLG852067 TVC852066:TVC852067 UEY852066:UEY852067 UOU852066:UOU852067 UYQ852066:UYQ852067 VIM852066:VIM852067 VSI852066:VSI852067 WCE852066:WCE852067 WMA852066:WMA852067 WVW852066:WVW852067 O917602:O917603 JK917602:JK917603 TG917602:TG917603 ADC917602:ADC917603 AMY917602:AMY917603 AWU917602:AWU917603 BGQ917602:BGQ917603 BQM917602:BQM917603 CAI917602:CAI917603 CKE917602:CKE917603 CUA917602:CUA917603 DDW917602:DDW917603 DNS917602:DNS917603 DXO917602:DXO917603 EHK917602:EHK917603 ERG917602:ERG917603 FBC917602:FBC917603 FKY917602:FKY917603 FUU917602:FUU917603 GEQ917602:GEQ917603 GOM917602:GOM917603 GYI917602:GYI917603 HIE917602:HIE917603 HSA917602:HSA917603 IBW917602:IBW917603 ILS917602:ILS917603 IVO917602:IVO917603 JFK917602:JFK917603 JPG917602:JPG917603 JZC917602:JZC917603 KIY917602:KIY917603 KSU917602:KSU917603 LCQ917602:LCQ917603 LMM917602:LMM917603 LWI917602:LWI917603 MGE917602:MGE917603 MQA917602:MQA917603 MZW917602:MZW917603 NJS917602:NJS917603 NTO917602:NTO917603 ODK917602:ODK917603 ONG917602:ONG917603 OXC917602:OXC917603 PGY917602:PGY917603 PQU917602:PQU917603 QAQ917602:QAQ917603 QKM917602:QKM917603 QUI917602:QUI917603 REE917602:REE917603 ROA917602:ROA917603 RXW917602:RXW917603 SHS917602:SHS917603 SRO917602:SRO917603 TBK917602:TBK917603 TLG917602:TLG917603 TVC917602:TVC917603 UEY917602:UEY917603 UOU917602:UOU917603 UYQ917602:UYQ917603 VIM917602:VIM917603 VSI917602:VSI917603 WCE917602:WCE917603 WMA917602:WMA917603 WVW917602:WVW917603 O983138:O983139 JK983138:JK983139 TG983138:TG983139 ADC983138:ADC983139 AMY983138:AMY983139 AWU983138:AWU983139 BGQ983138:BGQ983139 BQM983138:BQM983139 CAI983138:CAI983139 CKE983138:CKE983139 CUA983138:CUA983139 DDW983138:DDW983139 DNS983138:DNS983139 DXO983138:DXO983139 EHK983138:EHK983139 ERG983138:ERG983139 FBC983138:FBC983139 FKY983138:FKY983139 FUU983138:FUU983139 GEQ983138:GEQ983139 GOM983138:GOM983139 GYI983138:GYI983139 HIE983138:HIE983139 HSA983138:HSA983139 IBW983138:IBW983139 ILS983138:ILS983139 IVO983138:IVO983139 JFK983138:JFK983139 JPG983138:JPG983139 JZC983138:JZC983139 KIY983138:KIY983139 KSU983138:KSU983139 LCQ983138:LCQ983139 LMM983138:LMM983139 LWI983138:LWI983139 MGE983138:MGE983139 MQA983138:MQA983139 MZW983138:MZW983139 NJS983138:NJS983139 NTO983138:NTO983139 ODK983138:ODK983139 ONG983138:ONG983139 OXC983138:OXC983139 PGY983138:PGY983139 PQU983138:PQU983139 QAQ983138:QAQ983139 QKM983138:QKM983139 QUI983138:QUI983139 REE983138:REE983139 ROA983138:ROA983139 RXW983138:RXW983139 SHS983138:SHS983139 SRO983138:SRO983139 TBK983138:TBK983139 TLG983138:TLG983139 TVC983138:TVC983139 UEY983138:UEY983139 UOU983138:UOU983139 UYQ983138:UYQ983139 VIM983138:VIM983139 VSI983138:VSI983139 WCE983138:WCE983139 WMA983138:WMA983139 WVW983138:WVW983139 O95:O96 JK95:JK96 TG95:TG96 ADC95:ADC96 AMY95:AMY96 AWU95:AWU96 BGQ95:BGQ96 BQM95:BQM96 CAI95:CAI96 CKE95:CKE96 CUA95:CUA96 DDW95:DDW96 DNS95:DNS96 DXO95:DXO96 EHK95:EHK96 ERG95:ERG96 FBC95:FBC96 FKY95:FKY96 FUU95:FUU96 GEQ95:GEQ96 GOM95:GOM96 GYI95:GYI96 HIE95:HIE96 HSA95:HSA96 IBW95:IBW96 ILS95:ILS96 IVO95:IVO96 JFK95:JFK96 JPG95:JPG96 JZC95:JZC96 KIY95:KIY96 KSU95:KSU96 LCQ95:LCQ96 LMM95:LMM96 LWI95:LWI96 MGE95:MGE96 MQA95:MQA96 MZW95:MZW96 NJS95:NJS96 NTO95:NTO96 ODK95:ODK96 ONG95:ONG96 OXC95:OXC96 PGY95:PGY96 PQU95:PQU96 QAQ95:QAQ96 QKM95:QKM96 QUI95:QUI96 REE95:REE96 ROA95:ROA96 RXW95:RXW96 SHS95:SHS96 SRO95:SRO96 TBK95:TBK96 TLG95:TLG96 TVC95:TVC96 UEY95:UEY96 UOU95:UOU96 UYQ95:UYQ96 VIM95:VIM96 VSI95:VSI96 WCE95:WCE96 WMA95:WMA96 WVW95:WVW96 O65631:O65632 JK65631:JK65632 TG65631:TG65632 ADC65631:ADC65632 AMY65631:AMY65632 AWU65631:AWU65632 BGQ65631:BGQ65632 BQM65631:BQM65632 CAI65631:CAI65632 CKE65631:CKE65632 CUA65631:CUA65632 DDW65631:DDW65632 DNS65631:DNS65632 DXO65631:DXO65632 EHK65631:EHK65632 ERG65631:ERG65632 FBC65631:FBC65632 FKY65631:FKY65632 FUU65631:FUU65632 GEQ65631:GEQ65632 GOM65631:GOM65632 GYI65631:GYI65632 HIE65631:HIE65632 HSA65631:HSA65632 IBW65631:IBW65632 ILS65631:ILS65632 IVO65631:IVO65632 JFK65631:JFK65632 JPG65631:JPG65632 JZC65631:JZC65632 KIY65631:KIY65632 KSU65631:KSU65632 LCQ65631:LCQ65632 LMM65631:LMM65632 LWI65631:LWI65632 MGE65631:MGE65632 MQA65631:MQA65632 MZW65631:MZW65632 NJS65631:NJS65632 NTO65631:NTO65632 ODK65631:ODK65632 ONG65631:ONG65632 OXC65631:OXC65632 PGY65631:PGY65632 PQU65631:PQU65632 QAQ65631:QAQ65632 QKM65631:QKM65632 QUI65631:QUI65632 REE65631:REE65632 ROA65631:ROA65632 RXW65631:RXW65632 SHS65631:SHS65632 SRO65631:SRO65632 TBK65631:TBK65632 TLG65631:TLG65632 TVC65631:TVC65632 UEY65631:UEY65632 UOU65631:UOU65632 UYQ65631:UYQ65632 VIM65631:VIM65632 VSI65631:VSI65632 WCE65631:WCE65632 WMA65631:WMA65632 WVW65631:WVW65632 O131167:O131168 JK131167:JK131168 TG131167:TG131168 ADC131167:ADC131168 AMY131167:AMY131168 AWU131167:AWU131168 BGQ131167:BGQ131168 BQM131167:BQM131168 CAI131167:CAI131168 CKE131167:CKE131168 CUA131167:CUA131168 DDW131167:DDW131168 DNS131167:DNS131168 DXO131167:DXO131168 EHK131167:EHK131168 ERG131167:ERG131168 FBC131167:FBC131168 FKY131167:FKY131168 FUU131167:FUU131168 GEQ131167:GEQ131168 GOM131167:GOM131168 GYI131167:GYI131168 HIE131167:HIE131168 HSA131167:HSA131168 IBW131167:IBW131168 ILS131167:ILS131168 IVO131167:IVO131168 JFK131167:JFK131168 JPG131167:JPG131168 JZC131167:JZC131168 KIY131167:KIY131168 KSU131167:KSU131168 LCQ131167:LCQ131168 LMM131167:LMM131168 LWI131167:LWI131168 MGE131167:MGE131168 MQA131167:MQA131168 MZW131167:MZW131168 NJS131167:NJS131168 NTO131167:NTO131168 ODK131167:ODK131168 ONG131167:ONG131168 OXC131167:OXC131168 PGY131167:PGY131168 PQU131167:PQU131168 QAQ131167:QAQ131168 QKM131167:QKM131168 QUI131167:QUI131168 REE131167:REE131168 ROA131167:ROA131168 RXW131167:RXW131168 SHS131167:SHS131168 SRO131167:SRO131168 TBK131167:TBK131168 TLG131167:TLG131168 TVC131167:TVC131168 UEY131167:UEY131168 UOU131167:UOU131168 UYQ131167:UYQ131168 VIM131167:VIM131168 VSI131167:VSI131168 WCE131167:WCE131168 WMA131167:WMA131168 WVW131167:WVW131168 O196703:O196704 JK196703:JK196704 TG196703:TG196704 ADC196703:ADC196704 AMY196703:AMY196704 AWU196703:AWU196704 BGQ196703:BGQ196704 BQM196703:BQM196704 CAI196703:CAI196704 CKE196703:CKE196704 CUA196703:CUA196704 DDW196703:DDW196704 DNS196703:DNS196704 DXO196703:DXO196704 EHK196703:EHK196704 ERG196703:ERG196704 FBC196703:FBC196704 FKY196703:FKY196704 FUU196703:FUU196704 GEQ196703:GEQ196704 GOM196703:GOM196704 GYI196703:GYI196704 HIE196703:HIE196704 HSA196703:HSA196704 IBW196703:IBW196704 ILS196703:ILS196704 IVO196703:IVO196704 JFK196703:JFK196704 JPG196703:JPG196704 JZC196703:JZC196704 KIY196703:KIY196704 KSU196703:KSU196704 LCQ196703:LCQ196704 LMM196703:LMM196704 LWI196703:LWI196704 MGE196703:MGE196704 MQA196703:MQA196704 MZW196703:MZW196704 NJS196703:NJS196704 NTO196703:NTO196704 ODK196703:ODK196704 ONG196703:ONG196704 OXC196703:OXC196704 PGY196703:PGY196704 PQU196703:PQU196704 QAQ196703:QAQ196704 QKM196703:QKM196704 QUI196703:QUI196704 REE196703:REE196704 ROA196703:ROA196704 RXW196703:RXW196704 SHS196703:SHS196704 SRO196703:SRO196704 TBK196703:TBK196704 TLG196703:TLG196704 TVC196703:TVC196704 UEY196703:UEY196704 UOU196703:UOU196704 UYQ196703:UYQ196704 VIM196703:VIM196704 VSI196703:VSI196704 WCE196703:WCE196704 WMA196703:WMA196704 WVW196703:WVW196704 O262239:O262240 JK262239:JK262240 TG262239:TG262240 ADC262239:ADC262240 AMY262239:AMY262240 AWU262239:AWU262240 BGQ262239:BGQ262240 BQM262239:BQM262240 CAI262239:CAI262240 CKE262239:CKE262240 CUA262239:CUA262240 DDW262239:DDW262240 DNS262239:DNS262240 DXO262239:DXO262240 EHK262239:EHK262240 ERG262239:ERG262240 FBC262239:FBC262240 FKY262239:FKY262240 FUU262239:FUU262240 GEQ262239:GEQ262240 GOM262239:GOM262240 GYI262239:GYI262240 HIE262239:HIE262240 HSA262239:HSA262240 IBW262239:IBW262240 ILS262239:ILS262240 IVO262239:IVO262240 JFK262239:JFK262240 JPG262239:JPG262240 JZC262239:JZC262240 KIY262239:KIY262240 KSU262239:KSU262240 LCQ262239:LCQ262240 LMM262239:LMM262240 LWI262239:LWI262240 MGE262239:MGE262240 MQA262239:MQA262240 MZW262239:MZW262240 NJS262239:NJS262240 NTO262239:NTO262240 ODK262239:ODK262240 ONG262239:ONG262240 OXC262239:OXC262240 PGY262239:PGY262240 PQU262239:PQU262240 QAQ262239:QAQ262240 QKM262239:QKM262240 QUI262239:QUI262240 REE262239:REE262240 ROA262239:ROA262240 RXW262239:RXW262240 SHS262239:SHS262240 SRO262239:SRO262240 TBK262239:TBK262240 TLG262239:TLG262240 TVC262239:TVC262240 UEY262239:UEY262240 UOU262239:UOU262240 UYQ262239:UYQ262240 VIM262239:VIM262240 VSI262239:VSI262240 WCE262239:WCE262240 WMA262239:WMA262240 WVW262239:WVW262240 O327775:O327776 JK327775:JK327776 TG327775:TG327776 ADC327775:ADC327776 AMY327775:AMY327776 AWU327775:AWU327776 BGQ327775:BGQ327776 BQM327775:BQM327776 CAI327775:CAI327776 CKE327775:CKE327776 CUA327775:CUA327776 DDW327775:DDW327776 DNS327775:DNS327776 DXO327775:DXO327776 EHK327775:EHK327776 ERG327775:ERG327776 FBC327775:FBC327776 FKY327775:FKY327776 FUU327775:FUU327776 GEQ327775:GEQ327776 GOM327775:GOM327776 GYI327775:GYI327776 HIE327775:HIE327776 HSA327775:HSA327776 IBW327775:IBW327776 ILS327775:ILS327776 IVO327775:IVO327776 JFK327775:JFK327776 JPG327775:JPG327776 JZC327775:JZC327776 KIY327775:KIY327776 KSU327775:KSU327776 LCQ327775:LCQ327776 LMM327775:LMM327776 LWI327775:LWI327776 MGE327775:MGE327776 MQA327775:MQA327776 MZW327775:MZW327776 NJS327775:NJS327776 NTO327775:NTO327776 ODK327775:ODK327776 ONG327775:ONG327776 OXC327775:OXC327776 PGY327775:PGY327776 PQU327775:PQU327776 QAQ327775:QAQ327776 QKM327775:QKM327776 QUI327775:QUI327776 REE327775:REE327776 ROA327775:ROA327776 RXW327775:RXW327776 SHS327775:SHS327776 SRO327775:SRO327776 TBK327775:TBK327776 TLG327775:TLG327776 TVC327775:TVC327776 UEY327775:UEY327776 UOU327775:UOU327776 UYQ327775:UYQ327776 VIM327775:VIM327776 VSI327775:VSI327776 WCE327775:WCE327776 WMA327775:WMA327776 WVW327775:WVW327776 O393311:O393312 JK393311:JK393312 TG393311:TG393312 ADC393311:ADC393312 AMY393311:AMY393312 AWU393311:AWU393312 BGQ393311:BGQ393312 BQM393311:BQM393312 CAI393311:CAI393312 CKE393311:CKE393312 CUA393311:CUA393312 DDW393311:DDW393312 DNS393311:DNS393312 DXO393311:DXO393312 EHK393311:EHK393312 ERG393311:ERG393312 FBC393311:FBC393312 FKY393311:FKY393312 FUU393311:FUU393312 GEQ393311:GEQ393312 GOM393311:GOM393312 GYI393311:GYI393312 HIE393311:HIE393312 HSA393311:HSA393312 IBW393311:IBW393312 ILS393311:ILS393312 IVO393311:IVO393312 JFK393311:JFK393312 JPG393311:JPG393312 JZC393311:JZC393312 KIY393311:KIY393312 KSU393311:KSU393312 LCQ393311:LCQ393312 LMM393311:LMM393312 LWI393311:LWI393312 MGE393311:MGE393312 MQA393311:MQA393312 MZW393311:MZW393312 NJS393311:NJS393312 NTO393311:NTO393312 ODK393311:ODK393312 ONG393311:ONG393312 OXC393311:OXC393312 PGY393311:PGY393312 PQU393311:PQU393312 QAQ393311:QAQ393312 QKM393311:QKM393312 QUI393311:QUI393312 REE393311:REE393312 ROA393311:ROA393312 RXW393311:RXW393312 SHS393311:SHS393312 SRO393311:SRO393312 TBK393311:TBK393312 TLG393311:TLG393312 TVC393311:TVC393312 UEY393311:UEY393312 UOU393311:UOU393312 UYQ393311:UYQ393312 VIM393311:VIM393312 VSI393311:VSI393312 WCE393311:WCE393312 WMA393311:WMA393312 WVW393311:WVW393312 O458847:O458848 JK458847:JK458848 TG458847:TG458848 ADC458847:ADC458848 AMY458847:AMY458848 AWU458847:AWU458848 BGQ458847:BGQ458848 BQM458847:BQM458848 CAI458847:CAI458848 CKE458847:CKE458848 CUA458847:CUA458848 DDW458847:DDW458848 DNS458847:DNS458848 DXO458847:DXO458848 EHK458847:EHK458848 ERG458847:ERG458848 FBC458847:FBC458848 FKY458847:FKY458848 FUU458847:FUU458848 GEQ458847:GEQ458848 GOM458847:GOM458848 GYI458847:GYI458848 HIE458847:HIE458848 HSA458847:HSA458848 IBW458847:IBW458848 ILS458847:ILS458848 IVO458847:IVO458848 JFK458847:JFK458848 JPG458847:JPG458848 JZC458847:JZC458848 KIY458847:KIY458848 KSU458847:KSU458848 LCQ458847:LCQ458848 LMM458847:LMM458848 LWI458847:LWI458848 MGE458847:MGE458848 MQA458847:MQA458848 MZW458847:MZW458848 NJS458847:NJS458848 NTO458847:NTO458848 ODK458847:ODK458848 ONG458847:ONG458848 OXC458847:OXC458848 PGY458847:PGY458848 PQU458847:PQU458848 QAQ458847:QAQ458848 QKM458847:QKM458848 QUI458847:QUI458848 REE458847:REE458848 ROA458847:ROA458848 RXW458847:RXW458848 SHS458847:SHS458848 SRO458847:SRO458848 TBK458847:TBK458848 TLG458847:TLG458848 TVC458847:TVC458848 UEY458847:UEY458848 UOU458847:UOU458848 UYQ458847:UYQ458848 VIM458847:VIM458848 VSI458847:VSI458848 WCE458847:WCE458848 WMA458847:WMA458848 WVW458847:WVW458848 O524383:O524384 JK524383:JK524384 TG524383:TG524384 ADC524383:ADC524384 AMY524383:AMY524384 AWU524383:AWU524384 BGQ524383:BGQ524384 BQM524383:BQM524384 CAI524383:CAI524384 CKE524383:CKE524384 CUA524383:CUA524384 DDW524383:DDW524384 DNS524383:DNS524384 DXO524383:DXO524384 EHK524383:EHK524384 ERG524383:ERG524384 FBC524383:FBC524384 FKY524383:FKY524384 FUU524383:FUU524384 GEQ524383:GEQ524384 GOM524383:GOM524384 GYI524383:GYI524384 HIE524383:HIE524384 HSA524383:HSA524384 IBW524383:IBW524384 ILS524383:ILS524384 IVO524383:IVO524384 JFK524383:JFK524384 JPG524383:JPG524384 JZC524383:JZC524384 KIY524383:KIY524384 KSU524383:KSU524384 LCQ524383:LCQ524384 LMM524383:LMM524384 LWI524383:LWI524384 MGE524383:MGE524384 MQA524383:MQA524384 MZW524383:MZW524384 NJS524383:NJS524384 NTO524383:NTO524384 ODK524383:ODK524384 ONG524383:ONG524384 OXC524383:OXC524384 PGY524383:PGY524384 PQU524383:PQU524384 QAQ524383:QAQ524384 QKM524383:QKM524384 QUI524383:QUI524384 REE524383:REE524384 ROA524383:ROA524384 RXW524383:RXW524384 SHS524383:SHS524384 SRO524383:SRO524384 TBK524383:TBK524384 TLG524383:TLG524384 TVC524383:TVC524384 UEY524383:UEY524384 UOU524383:UOU524384 UYQ524383:UYQ524384 VIM524383:VIM524384 VSI524383:VSI524384 WCE524383:WCE524384 WMA524383:WMA524384 WVW524383:WVW524384 O589919:O589920 JK589919:JK589920 TG589919:TG589920 ADC589919:ADC589920 AMY589919:AMY589920 AWU589919:AWU589920 BGQ589919:BGQ589920 BQM589919:BQM589920 CAI589919:CAI589920 CKE589919:CKE589920 CUA589919:CUA589920 DDW589919:DDW589920 DNS589919:DNS589920 DXO589919:DXO589920 EHK589919:EHK589920 ERG589919:ERG589920 FBC589919:FBC589920 FKY589919:FKY589920 FUU589919:FUU589920 GEQ589919:GEQ589920 GOM589919:GOM589920 GYI589919:GYI589920 HIE589919:HIE589920 HSA589919:HSA589920 IBW589919:IBW589920 ILS589919:ILS589920 IVO589919:IVO589920 JFK589919:JFK589920 JPG589919:JPG589920 JZC589919:JZC589920 KIY589919:KIY589920 KSU589919:KSU589920 LCQ589919:LCQ589920 LMM589919:LMM589920 LWI589919:LWI589920 MGE589919:MGE589920 MQA589919:MQA589920 MZW589919:MZW589920 NJS589919:NJS589920 NTO589919:NTO589920 ODK589919:ODK589920 ONG589919:ONG589920 OXC589919:OXC589920 PGY589919:PGY589920 PQU589919:PQU589920 QAQ589919:QAQ589920 QKM589919:QKM589920 QUI589919:QUI589920 REE589919:REE589920 ROA589919:ROA589920 RXW589919:RXW589920 SHS589919:SHS589920 SRO589919:SRO589920 TBK589919:TBK589920 TLG589919:TLG589920 TVC589919:TVC589920 UEY589919:UEY589920 UOU589919:UOU589920 UYQ589919:UYQ589920 VIM589919:VIM589920 VSI589919:VSI589920 WCE589919:WCE589920 WMA589919:WMA589920 WVW589919:WVW589920 O655455:O655456 JK655455:JK655456 TG655455:TG655456 ADC655455:ADC655456 AMY655455:AMY655456 AWU655455:AWU655456 BGQ655455:BGQ655456 BQM655455:BQM655456 CAI655455:CAI655456 CKE655455:CKE655456 CUA655455:CUA655456 DDW655455:DDW655456 DNS655455:DNS655456 DXO655455:DXO655456 EHK655455:EHK655456 ERG655455:ERG655456 FBC655455:FBC655456 FKY655455:FKY655456 FUU655455:FUU655456 GEQ655455:GEQ655456 GOM655455:GOM655456 GYI655455:GYI655456 HIE655455:HIE655456 HSA655455:HSA655456 IBW655455:IBW655456 ILS655455:ILS655456 IVO655455:IVO655456 JFK655455:JFK655456 JPG655455:JPG655456 JZC655455:JZC655456 KIY655455:KIY655456 KSU655455:KSU655456 LCQ655455:LCQ655456 LMM655455:LMM655456 LWI655455:LWI655456 MGE655455:MGE655456 MQA655455:MQA655456 MZW655455:MZW655456 NJS655455:NJS655456 NTO655455:NTO655456 ODK655455:ODK655456 ONG655455:ONG655456 OXC655455:OXC655456 PGY655455:PGY655456 PQU655455:PQU655456 QAQ655455:QAQ655456 QKM655455:QKM655456 QUI655455:QUI655456 REE655455:REE655456 ROA655455:ROA655456 RXW655455:RXW655456 SHS655455:SHS655456 SRO655455:SRO655456 TBK655455:TBK655456 TLG655455:TLG655456 TVC655455:TVC655456 UEY655455:UEY655456 UOU655455:UOU655456 UYQ655455:UYQ655456 VIM655455:VIM655456 VSI655455:VSI655456 WCE655455:WCE655456 WMA655455:WMA655456 WVW655455:WVW655456 O720991:O720992 JK720991:JK720992 TG720991:TG720992 ADC720991:ADC720992 AMY720991:AMY720992 AWU720991:AWU720992 BGQ720991:BGQ720992 BQM720991:BQM720992 CAI720991:CAI720992 CKE720991:CKE720992 CUA720991:CUA720992 DDW720991:DDW720992 DNS720991:DNS720992 DXO720991:DXO720992 EHK720991:EHK720992 ERG720991:ERG720992 FBC720991:FBC720992 FKY720991:FKY720992 FUU720991:FUU720992 GEQ720991:GEQ720992 GOM720991:GOM720992 GYI720991:GYI720992 HIE720991:HIE720992 HSA720991:HSA720992 IBW720991:IBW720992 ILS720991:ILS720992 IVO720991:IVO720992 JFK720991:JFK720992 JPG720991:JPG720992 JZC720991:JZC720992 KIY720991:KIY720992 KSU720991:KSU720992 LCQ720991:LCQ720992 LMM720991:LMM720992 LWI720991:LWI720992 MGE720991:MGE720992 MQA720991:MQA720992 MZW720991:MZW720992 NJS720991:NJS720992 NTO720991:NTO720992 ODK720991:ODK720992 ONG720991:ONG720992 OXC720991:OXC720992 PGY720991:PGY720992 PQU720991:PQU720992 QAQ720991:QAQ720992 QKM720991:QKM720992 QUI720991:QUI720992 REE720991:REE720992 ROA720991:ROA720992 RXW720991:RXW720992 SHS720991:SHS720992 SRO720991:SRO720992 TBK720991:TBK720992 TLG720991:TLG720992 TVC720991:TVC720992 UEY720991:UEY720992 UOU720991:UOU720992 UYQ720991:UYQ720992 VIM720991:VIM720992 VSI720991:VSI720992 WCE720991:WCE720992 WMA720991:WMA720992 WVW720991:WVW720992 O786527:O786528 JK786527:JK786528 TG786527:TG786528 ADC786527:ADC786528 AMY786527:AMY786528 AWU786527:AWU786528 BGQ786527:BGQ786528 BQM786527:BQM786528 CAI786527:CAI786528 CKE786527:CKE786528 CUA786527:CUA786528 DDW786527:DDW786528 DNS786527:DNS786528 DXO786527:DXO786528 EHK786527:EHK786528 ERG786527:ERG786528 FBC786527:FBC786528 FKY786527:FKY786528 FUU786527:FUU786528 GEQ786527:GEQ786528 GOM786527:GOM786528 GYI786527:GYI786528 HIE786527:HIE786528 HSA786527:HSA786528 IBW786527:IBW786528 ILS786527:ILS786528 IVO786527:IVO786528 JFK786527:JFK786528 JPG786527:JPG786528 JZC786527:JZC786528 KIY786527:KIY786528 KSU786527:KSU786528 LCQ786527:LCQ786528 LMM786527:LMM786528 LWI786527:LWI786528 MGE786527:MGE786528 MQA786527:MQA786528 MZW786527:MZW786528 NJS786527:NJS786528 NTO786527:NTO786528 ODK786527:ODK786528 ONG786527:ONG786528 OXC786527:OXC786528 PGY786527:PGY786528 PQU786527:PQU786528 QAQ786527:QAQ786528 QKM786527:QKM786528 QUI786527:QUI786528 REE786527:REE786528 ROA786527:ROA786528 RXW786527:RXW786528 SHS786527:SHS786528 SRO786527:SRO786528 TBK786527:TBK786528 TLG786527:TLG786528 TVC786527:TVC786528 UEY786527:UEY786528 UOU786527:UOU786528 UYQ786527:UYQ786528 VIM786527:VIM786528 VSI786527:VSI786528 WCE786527:WCE786528 WMA786527:WMA786528 WVW786527:WVW786528 O852063:O852064 JK852063:JK852064 TG852063:TG852064 ADC852063:ADC852064 AMY852063:AMY852064 AWU852063:AWU852064 BGQ852063:BGQ852064 BQM852063:BQM852064 CAI852063:CAI852064 CKE852063:CKE852064 CUA852063:CUA852064 DDW852063:DDW852064 DNS852063:DNS852064 DXO852063:DXO852064 EHK852063:EHK852064 ERG852063:ERG852064 FBC852063:FBC852064 FKY852063:FKY852064 FUU852063:FUU852064 GEQ852063:GEQ852064 GOM852063:GOM852064 GYI852063:GYI852064 HIE852063:HIE852064 HSA852063:HSA852064 IBW852063:IBW852064 ILS852063:ILS852064 IVO852063:IVO852064 JFK852063:JFK852064 JPG852063:JPG852064 JZC852063:JZC852064 KIY852063:KIY852064 KSU852063:KSU852064 LCQ852063:LCQ852064 LMM852063:LMM852064 LWI852063:LWI852064 MGE852063:MGE852064 MQA852063:MQA852064 MZW852063:MZW852064 NJS852063:NJS852064 NTO852063:NTO852064 ODK852063:ODK852064 ONG852063:ONG852064 OXC852063:OXC852064 PGY852063:PGY852064 PQU852063:PQU852064 QAQ852063:QAQ852064 QKM852063:QKM852064 QUI852063:QUI852064 REE852063:REE852064 ROA852063:ROA852064 RXW852063:RXW852064 SHS852063:SHS852064 SRO852063:SRO852064 TBK852063:TBK852064 TLG852063:TLG852064 TVC852063:TVC852064 UEY852063:UEY852064 UOU852063:UOU852064 UYQ852063:UYQ852064 VIM852063:VIM852064 VSI852063:VSI852064 WCE852063:WCE852064 WMA852063:WMA852064 WVW852063:WVW852064 O917599:O917600 JK917599:JK917600 TG917599:TG917600 ADC917599:ADC917600 AMY917599:AMY917600 AWU917599:AWU917600 BGQ917599:BGQ917600 BQM917599:BQM917600 CAI917599:CAI917600 CKE917599:CKE917600 CUA917599:CUA917600 DDW917599:DDW917600 DNS917599:DNS917600 DXO917599:DXO917600 EHK917599:EHK917600 ERG917599:ERG917600 FBC917599:FBC917600 FKY917599:FKY917600 FUU917599:FUU917600 GEQ917599:GEQ917600 GOM917599:GOM917600 GYI917599:GYI917600 HIE917599:HIE917600 HSA917599:HSA917600 IBW917599:IBW917600 ILS917599:ILS917600 IVO917599:IVO917600 JFK917599:JFK917600 JPG917599:JPG917600 JZC917599:JZC917600 KIY917599:KIY917600 KSU917599:KSU917600 LCQ917599:LCQ917600 LMM917599:LMM917600 LWI917599:LWI917600 MGE917599:MGE917600 MQA917599:MQA917600 MZW917599:MZW917600 NJS917599:NJS917600 NTO917599:NTO917600 ODK917599:ODK917600 ONG917599:ONG917600 OXC917599:OXC917600 PGY917599:PGY917600 PQU917599:PQU917600 QAQ917599:QAQ917600 QKM917599:QKM917600 QUI917599:QUI917600 REE917599:REE917600 ROA917599:ROA917600 RXW917599:RXW917600 SHS917599:SHS917600 SRO917599:SRO917600 TBK917599:TBK917600 TLG917599:TLG917600 TVC917599:TVC917600 UEY917599:UEY917600 UOU917599:UOU917600 UYQ917599:UYQ917600 VIM917599:VIM917600 VSI917599:VSI917600 WCE917599:WCE917600 WMA917599:WMA917600 WVW917599:WVW917600 O983135:O983136 JK983135:JK983136 TG983135:TG983136 ADC983135:ADC983136 AMY983135:AMY983136 AWU983135:AWU983136 BGQ983135:BGQ983136 BQM983135:BQM983136 CAI983135:CAI983136 CKE983135:CKE983136 CUA983135:CUA983136 DDW983135:DDW983136 DNS983135:DNS983136 DXO983135:DXO983136 EHK983135:EHK983136 ERG983135:ERG983136 FBC983135:FBC983136 FKY983135:FKY983136 FUU983135:FUU983136 GEQ983135:GEQ983136 GOM983135:GOM983136 GYI983135:GYI983136 HIE983135:HIE983136 HSA983135:HSA983136 IBW983135:IBW983136 ILS983135:ILS983136 IVO983135:IVO983136 JFK983135:JFK983136 JPG983135:JPG983136 JZC983135:JZC983136 KIY983135:KIY983136 KSU983135:KSU983136 LCQ983135:LCQ983136 LMM983135:LMM983136 LWI983135:LWI983136 MGE983135:MGE983136 MQA983135:MQA983136 MZW983135:MZW983136 NJS983135:NJS983136 NTO983135:NTO983136 ODK983135:ODK983136 ONG983135:ONG983136 OXC983135:OXC983136 PGY983135:PGY983136 PQU983135:PQU983136 QAQ983135:QAQ983136 QKM983135:QKM983136 QUI983135:QUI983136 REE983135:REE983136 ROA983135:ROA983136 RXW983135:RXW983136 SHS983135:SHS983136 SRO983135:SRO983136 TBK983135:TBK983136 TLG983135:TLG983136 TVC983135:TVC983136 UEY983135:UEY983136 UOU983135:UOU983136 UYQ983135:UYQ983136 VIM983135:VIM983136 VSI983135:VSI983136 WCE983135:WCE983136 WMA983135:WMA983136 WVW983135:WVW983136 O92:O93 JK92:JK93 TG92:TG93 ADC92:ADC93 AMY92:AMY93 AWU92:AWU93 BGQ92:BGQ93 BQM92:BQM93 CAI92:CAI93 CKE92:CKE93 CUA92:CUA93 DDW92:DDW93 DNS92:DNS93 DXO92:DXO93 EHK92:EHK93 ERG92:ERG93 FBC92:FBC93 FKY92:FKY93 FUU92:FUU93 GEQ92:GEQ93 GOM92:GOM93 GYI92:GYI93 HIE92:HIE93 HSA92:HSA93 IBW92:IBW93 ILS92:ILS93 IVO92:IVO93 JFK92:JFK93 JPG92:JPG93 JZC92:JZC93 KIY92:KIY93 KSU92:KSU93 LCQ92:LCQ93 LMM92:LMM93 LWI92:LWI93 MGE92:MGE93 MQA92:MQA93 MZW92:MZW93 NJS92:NJS93 NTO92:NTO93 ODK92:ODK93 ONG92:ONG93 OXC92:OXC93 PGY92:PGY93 PQU92:PQU93 QAQ92:QAQ93 QKM92:QKM93 QUI92:QUI93 REE92:REE93 ROA92:ROA93 RXW92:RXW93 SHS92:SHS93 SRO92:SRO93 TBK92:TBK93 TLG92:TLG93 TVC92:TVC93 UEY92:UEY93 UOU92:UOU93 UYQ92:UYQ93 VIM92:VIM93 VSI92:VSI93 WCE92:WCE93 WMA92:WMA93 WVW92:WVW93 O65628:O65629 JK65628:JK65629 TG65628:TG65629 ADC65628:ADC65629 AMY65628:AMY65629 AWU65628:AWU65629 BGQ65628:BGQ65629 BQM65628:BQM65629 CAI65628:CAI65629 CKE65628:CKE65629 CUA65628:CUA65629 DDW65628:DDW65629 DNS65628:DNS65629 DXO65628:DXO65629 EHK65628:EHK65629 ERG65628:ERG65629 FBC65628:FBC65629 FKY65628:FKY65629 FUU65628:FUU65629 GEQ65628:GEQ65629 GOM65628:GOM65629 GYI65628:GYI65629 HIE65628:HIE65629 HSA65628:HSA65629 IBW65628:IBW65629 ILS65628:ILS65629 IVO65628:IVO65629 JFK65628:JFK65629 JPG65628:JPG65629 JZC65628:JZC65629 KIY65628:KIY65629 KSU65628:KSU65629 LCQ65628:LCQ65629 LMM65628:LMM65629 LWI65628:LWI65629 MGE65628:MGE65629 MQA65628:MQA65629 MZW65628:MZW65629 NJS65628:NJS65629 NTO65628:NTO65629 ODK65628:ODK65629 ONG65628:ONG65629 OXC65628:OXC65629 PGY65628:PGY65629 PQU65628:PQU65629 QAQ65628:QAQ65629 QKM65628:QKM65629 QUI65628:QUI65629 REE65628:REE65629 ROA65628:ROA65629 RXW65628:RXW65629 SHS65628:SHS65629 SRO65628:SRO65629 TBK65628:TBK65629 TLG65628:TLG65629 TVC65628:TVC65629 UEY65628:UEY65629 UOU65628:UOU65629 UYQ65628:UYQ65629 VIM65628:VIM65629 VSI65628:VSI65629 WCE65628:WCE65629 WMA65628:WMA65629 WVW65628:WVW65629 O131164:O131165 JK131164:JK131165 TG131164:TG131165 ADC131164:ADC131165 AMY131164:AMY131165 AWU131164:AWU131165 BGQ131164:BGQ131165 BQM131164:BQM131165 CAI131164:CAI131165 CKE131164:CKE131165 CUA131164:CUA131165 DDW131164:DDW131165 DNS131164:DNS131165 DXO131164:DXO131165 EHK131164:EHK131165 ERG131164:ERG131165 FBC131164:FBC131165 FKY131164:FKY131165 FUU131164:FUU131165 GEQ131164:GEQ131165 GOM131164:GOM131165 GYI131164:GYI131165 HIE131164:HIE131165 HSA131164:HSA131165 IBW131164:IBW131165 ILS131164:ILS131165 IVO131164:IVO131165 JFK131164:JFK131165 JPG131164:JPG131165 JZC131164:JZC131165 KIY131164:KIY131165 KSU131164:KSU131165 LCQ131164:LCQ131165 LMM131164:LMM131165 LWI131164:LWI131165 MGE131164:MGE131165 MQA131164:MQA131165 MZW131164:MZW131165 NJS131164:NJS131165 NTO131164:NTO131165 ODK131164:ODK131165 ONG131164:ONG131165 OXC131164:OXC131165 PGY131164:PGY131165 PQU131164:PQU131165 QAQ131164:QAQ131165 QKM131164:QKM131165 QUI131164:QUI131165 REE131164:REE131165 ROA131164:ROA131165 RXW131164:RXW131165 SHS131164:SHS131165 SRO131164:SRO131165 TBK131164:TBK131165 TLG131164:TLG131165 TVC131164:TVC131165 UEY131164:UEY131165 UOU131164:UOU131165 UYQ131164:UYQ131165 VIM131164:VIM131165 VSI131164:VSI131165 WCE131164:WCE131165 WMA131164:WMA131165 WVW131164:WVW131165 O196700:O196701 JK196700:JK196701 TG196700:TG196701 ADC196700:ADC196701 AMY196700:AMY196701 AWU196700:AWU196701 BGQ196700:BGQ196701 BQM196700:BQM196701 CAI196700:CAI196701 CKE196700:CKE196701 CUA196700:CUA196701 DDW196700:DDW196701 DNS196700:DNS196701 DXO196700:DXO196701 EHK196700:EHK196701 ERG196700:ERG196701 FBC196700:FBC196701 FKY196700:FKY196701 FUU196700:FUU196701 GEQ196700:GEQ196701 GOM196700:GOM196701 GYI196700:GYI196701 HIE196700:HIE196701 HSA196700:HSA196701 IBW196700:IBW196701 ILS196700:ILS196701 IVO196700:IVO196701 JFK196700:JFK196701 JPG196700:JPG196701 JZC196700:JZC196701 KIY196700:KIY196701 KSU196700:KSU196701 LCQ196700:LCQ196701 LMM196700:LMM196701 LWI196700:LWI196701 MGE196700:MGE196701 MQA196700:MQA196701 MZW196700:MZW196701 NJS196700:NJS196701 NTO196700:NTO196701 ODK196700:ODK196701 ONG196700:ONG196701 OXC196700:OXC196701 PGY196700:PGY196701 PQU196700:PQU196701 QAQ196700:QAQ196701 QKM196700:QKM196701 QUI196700:QUI196701 REE196700:REE196701 ROA196700:ROA196701 RXW196700:RXW196701 SHS196700:SHS196701 SRO196700:SRO196701 TBK196700:TBK196701 TLG196700:TLG196701 TVC196700:TVC196701 UEY196700:UEY196701 UOU196700:UOU196701 UYQ196700:UYQ196701 VIM196700:VIM196701 VSI196700:VSI196701 WCE196700:WCE196701 WMA196700:WMA196701 WVW196700:WVW196701 O262236:O262237 JK262236:JK262237 TG262236:TG262237 ADC262236:ADC262237 AMY262236:AMY262237 AWU262236:AWU262237 BGQ262236:BGQ262237 BQM262236:BQM262237 CAI262236:CAI262237 CKE262236:CKE262237 CUA262236:CUA262237 DDW262236:DDW262237 DNS262236:DNS262237 DXO262236:DXO262237 EHK262236:EHK262237 ERG262236:ERG262237 FBC262236:FBC262237 FKY262236:FKY262237 FUU262236:FUU262237 GEQ262236:GEQ262237 GOM262236:GOM262237 GYI262236:GYI262237 HIE262236:HIE262237 HSA262236:HSA262237 IBW262236:IBW262237 ILS262236:ILS262237 IVO262236:IVO262237 JFK262236:JFK262237 JPG262236:JPG262237 JZC262236:JZC262237 KIY262236:KIY262237 KSU262236:KSU262237 LCQ262236:LCQ262237 LMM262236:LMM262237 LWI262236:LWI262237 MGE262236:MGE262237 MQA262236:MQA262237 MZW262236:MZW262237 NJS262236:NJS262237 NTO262236:NTO262237 ODK262236:ODK262237 ONG262236:ONG262237 OXC262236:OXC262237 PGY262236:PGY262237 PQU262236:PQU262237 QAQ262236:QAQ262237 QKM262236:QKM262237 QUI262236:QUI262237 REE262236:REE262237 ROA262236:ROA262237 RXW262236:RXW262237 SHS262236:SHS262237 SRO262236:SRO262237 TBK262236:TBK262237 TLG262236:TLG262237 TVC262236:TVC262237 UEY262236:UEY262237 UOU262236:UOU262237 UYQ262236:UYQ262237 VIM262236:VIM262237 VSI262236:VSI262237 WCE262236:WCE262237 WMA262236:WMA262237 WVW262236:WVW262237 O327772:O327773 JK327772:JK327773 TG327772:TG327773 ADC327772:ADC327773 AMY327772:AMY327773 AWU327772:AWU327773 BGQ327772:BGQ327773 BQM327772:BQM327773 CAI327772:CAI327773 CKE327772:CKE327773 CUA327772:CUA327773 DDW327772:DDW327773 DNS327772:DNS327773 DXO327772:DXO327773 EHK327772:EHK327773 ERG327772:ERG327773 FBC327772:FBC327773 FKY327772:FKY327773 FUU327772:FUU327773 GEQ327772:GEQ327773 GOM327772:GOM327773 GYI327772:GYI327773 HIE327772:HIE327773 HSA327772:HSA327773 IBW327772:IBW327773 ILS327772:ILS327773 IVO327772:IVO327773 JFK327772:JFK327773 JPG327772:JPG327773 JZC327772:JZC327773 KIY327772:KIY327773 KSU327772:KSU327773 LCQ327772:LCQ327773 LMM327772:LMM327773 LWI327772:LWI327773 MGE327772:MGE327773 MQA327772:MQA327773 MZW327772:MZW327773 NJS327772:NJS327773 NTO327772:NTO327773 ODK327772:ODK327773 ONG327772:ONG327773 OXC327772:OXC327773 PGY327772:PGY327773 PQU327772:PQU327773 QAQ327772:QAQ327773 QKM327772:QKM327773 QUI327772:QUI327773 REE327772:REE327773 ROA327772:ROA327773 RXW327772:RXW327773 SHS327772:SHS327773 SRO327772:SRO327773 TBK327772:TBK327773 TLG327772:TLG327773 TVC327772:TVC327773 UEY327772:UEY327773 UOU327772:UOU327773 UYQ327772:UYQ327773 VIM327772:VIM327773 VSI327772:VSI327773 WCE327772:WCE327773 WMA327772:WMA327773 WVW327772:WVW327773 O393308:O393309 JK393308:JK393309 TG393308:TG393309 ADC393308:ADC393309 AMY393308:AMY393309 AWU393308:AWU393309 BGQ393308:BGQ393309 BQM393308:BQM393309 CAI393308:CAI393309 CKE393308:CKE393309 CUA393308:CUA393309 DDW393308:DDW393309 DNS393308:DNS393309 DXO393308:DXO393309 EHK393308:EHK393309 ERG393308:ERG393309 FBC393308:FBC393309 FKY393308:FKY393309 FUU393308:FUU393309 GEQ393308:GEQ393309 GOM393308:GOM393309 GYI393308:GYI393309 HIE393308:HIE393309 HSA393308:HSA393309 IBW393308:IBW393309 ILS393308:ILS393309 IVO393308:IVO393309 JFK393308:JFK393309 JPG393308:JPG393309 JZC393308:JZC393309 KIY393308:KIY393309 KSU393308:KSU393309 LCQ393308:LCQ393309 LMM393308:LMM393309 LWI393308:LWI393309 MGE393308:MGE393309 MQA393308:MQA393309 MZW393308:MZW393309 NJS393308:NJS393309 NTO393308:NTO393309 ODK393308:ODK393309 ONG393308:ONG393309 OXC393308:OXC393309 PGY393308:PGY393309 PQU393308:PQU393309 QAQ393308:QAQ393309 QKM393308:QKM393309 QUI393308:QUI393309 REE393308:REE393309 ROA393308:ROA393309 RXW393308:RXW393309 SHS393308:SHS393309 SRO393308:SRO393309 TBK393308:TBK393309 TLG393308:TLG393309 TVC393308:TVC393309 UEY393308:UEY393309 UOU393308:UOU393309 UYQ393308:UYQ393309 VIM393308:VIM393309 VSI393308:VSI393309 WCE393308:WCE393309 WMA393308:WMA393309 WVW393308:WVW393309 O458844:O458845 JK458844:JK458845 TG458844:TG458845 ADC458844:ADC458845 AMY458844:AMY458845 AWU458844:AWU458845 BGQ458844:BGQ458845 BQM458844:BQM458845 CAI458844:CAI458845 CKE458844:CKE458845 CUA458844:CUA458845 DDW458844:DDW458845 DNS458844:DNS458845 DXO458844:DXO458845 EHK458844:EHK458845 ERG458844:ERG458845 FBC458844:FBC458845 FKY458844:FKY458845 FUU458844:FUU458845 GEQ458844:GEQ458845 GOM458844:GOM458845 GYI458844:GYI458845 HIE458844:HIE458845 HSA458844:HSA458845 IBW458844:IBW458845 ILS458844:ILS458845 IVO458844:IVO458845 JFK458844:JFK458845 JPG458844:JPG458845 JZC458844:JZC458845 KIY458844:KIY458845 KSU458844:KSU458845 LCQ458844:LCQ458845 LMM458844:LMM458845 LWI458844:LWI458845 MGE458844:MGE458845 MQA458844:MQA458845 MZW458844:MZW458845 NJS458844:NJS458845 NTO458844:NTO458845 ODK458844:ODK458845 ONG458844:ONG458845 OXC458844:OXC458845 PGY458844:PGY458845 PQU458844:PQU458845 QAQ458844:QAQ458845 QKM458844:QKM458845 QUI458844:QUI458845 REE458844:REE458845 ROA458844:ROA458845 RXW458844:RXW458845 SHS458844:SHS458845 SRO458844:SRO458845 TBK458844:TBK458845 TLG458844:TLG458845 TVC458844:TVC458845 UEY458844:UEY458845 UOU458844:UOU458845 UYQ458844:UYQ458845 VIM458844:VIM458845 VSI458844:VSI458845 WCE458844:WCE458845 WMA458844:WMA458845 WVW458844:WVW458845 O524380:O524381 JK524380:JK524381 TG524380:TG524381 ADC524380:ADC524381 AMY524380:AMY524381 AWU524380:AWU524381 BGQ524380:BGQ524381 BQM524380:BQM524381 CAI524380:CAI524381 CKE524380:CKE524381 CUA524380:CUA524381 DDW524380:DDW524381 DNS524380:DNS524381 DXO524380:DXO524381 EHK524380:EHK524381 ERG524380:ERG524381 FBC524380:FBC524381 FKY524380:FKY524381 FUU524380:FUU524381 GEQ524380:GEQ524381 GOM524380:GOM524381 GYI524380:GYI524381 HIE524380:HIE524381 HSA524380:HSA524381 IBW524380:IBW524381 ILS524380:ILS524381 IVO524380:IVO524381 JFK524380:JFK524381 JPG524380:JPG524381 JZC524380:JZC524381 KIY524380:KIY524381 KSU524380:KSU524381 LCQ524380:LCQ524381 LMM524380:LMM524381 LWI524380:LWI524381 MGE524380:MGE524381 MQA524380:MQA524381 MZW524380:MZW524381 NJS524380:NJS524381 NTO524380:NTO524381 ODK524380:ODK524381 ONG524380:ONG524381 OXC524380:OXC524381 PGY524380:PGY524381 PQU524380:PQU524381 QAQ524380:QAQ524381 QKM524380:QKM524381 QUI524380:QUI524381 REE524380:REE524381 ROA524380:ROA524381 RXW524380:RXW524381 SHS524380:SHS524381 SRO524380:SRO524381 TBK524380:TBK524381 TLG524380:TLG524381 TVC524380:TVC524381 UEY524380:UEY524381 UOU524380:UOU524381 UYQ524380:UYQ524381 VIM524380:VIM524381 VSI524380:VSI524381 WCE524380:WCE524381 WMA524380:WMA524381 WVW524380:WVW524381 O589916:O589917 JK589916:JK589917 TG589916:TG589917 ADC589916:ADC589917 AMY589916:AMY589917 AWU589916:AWU589917 BGQ589916:BGQ589917 BQM589916:BQM589917 CAI589916:CAI589917 CKE589916:CKE589917 CUA589916:CUA589917 DDW589916:DDW589917 DNS589916:DNS589917 DXO589916:DXO589917 EHK589916:EHK589917 ERG589916:ERG589917 FBC589916:FBC589917 FKY589916:FKY589917 FUU589916:FUU589917 GEQ589916:GEQ589917 GOM589916:GOM589917 GYI589916:GYI589917 HIE589916:HIE589917 HSA589916:HSA589917 IBW589916:IBW589917 ILS589916:ILS589917 IVO589916:IVO589917 JFK589916:JFK589917 JPG589916:JPG589917 JZC589916:JZC589917 KIY589916:KIY589917 KSU589916:KSU589917 LCQ589916:LCQ589917 LMM589916:LMM589917 LWI589916:LWI589917 MGE589916:MGE589917 MQA589916:MQA589917 MZW589916:MZW589917 NJS589916:NJS589917 NTO589916:NTO589917 ODK589916:ODK589917 ONG589916:ONG589917 OXC589916:OXC589917 PGY589916:PGY589917 PQU589916:PQU589917 QAQ589916:QAQ589917 QKM589916:QKM589917 QUI589916:QUI589917 REE589916:REE589917 ROA589916:ROA589917 RXW589916:RXW589917 SHS589916:SHS589917 SRO589916:SRO589917 TBK589916:TBK589917 TLG589916:TLG589917 TVC589916:TVC589917 UEY589916:UEY589917 UOU589916:UOU589917 UYQ589916:UYQ589917 VIM589916:VIM589917 VSI589916:VSI589917 WCE589916:WCE589917 WMA589916:WMA589917 WVW589916:WVW589917 O655452:O655453 JK655452:JK655453 TG655452:TG655453 ADC655452:ADC655453 AMY655452:AMY655453 AWU655452:AWU655453 BGQ655452:BGQ655453 BQM655452:BQM655453 CAI655452:CAI655453 CKE655452:CKE655453 CUA655452:CUA655453 DDW655452:DDW655453 DNS655452:DNS655453 DXO655452:DXO655453 EHK655452:EHK655453 ERG655452:ERG655453 FBC655452:FBC655453 FKY655452:FKY655453 FUU655452:FUU655453 GEQ655452:GEQ655453 GOM655452:GOM655453 GYI655452:GYI655453 HIE655452:HIE655453 HSA655452:HSA655453 IBW655452:IBW655453 ILS655452:ILS655453 IVO655452:IVO655453 JFK655452:JFK655453 JPG655452:JPG655453 JZC655452:JZC655453 KIY655452:KIY655453 KSU655452:KSU655453 LCQ655452:LCQ655453 LMM655452:LMM655453 LWI655452:LWI655453 MGE655452:MGE655453 MQA655452:MQA655453 MZW655452:MZW655453 NJS655452:NJS655453 NTO655452:NTO655453 ODK655452:ODK655453 ONG655452:ONG655453 OXC655452:OXC655453 PGY655452:PGY655453 PQU655452:PQU655453 QAQ655452:QAQ655453 QKM655452:QKM655453 QUI655452:QUI655453 REE655452:REE655453 ROA655452:ROA655453 RXW655452:RXW655453 SHS655452:SHS655453 SRO655452:SRO655453 TBK655452:TBK655453 TLG655452:TLG655453 TVC655452:TVC655453 UEY655452:UEY655453 UOU655452:UOU655453 UYQ655452:UYQ655453 VIM655452:VIM655453 VSI655452:VSI655453 WCE655452:WCE655453 WMA655452:WMA655453 WVW655452:WVW655453 O720988:O720989 JK720988:JK720989 TG720988:TG720989 ADC720988:ADC720989 AMY720988:AMY720989 AWU720988:AWU720989 BGQ720988:BGQ720989 BQM720988:BQM720989 CAI720988:CAI720989 CKE720988:CKE720989 CUA720988:CUA720989 DDW720988:DDW720989 DNS720988:DNS720989 DXO720988:DXO720989 EHK720988:EHK720989 ERG720988:ERG720989 FBC720988:FBC720989 FKY720988:FKY720989 FUU720988:FUU720989 GEQ720988:GEQ720989 GOM720988:GOM720989 GYI720988:GYI720989 HIE720988:HIE720989 HSA720988:HSA720989 IBW720988:IBW720989 ILS720988:ILS720989 IVO720988:IVO720989 JFK720988:JFK720989 JPG720988:JPG720989 JZC720988:JZC720989 KIY720988:KIY720989 KSU720988:KSU720989 LCQ720988:LCQ720989 LMM720988:LMM720989 LWI720988:LWI720989 MGE720988:MGE720989 MQA720988:MQA720989 MZW720988:MZW720989 NJS720988:NJS720989 NTO720988:NTO720989 ODK720988:ODK720989 ONG720988:ONG720989 OXC720988:OXC720989 PGY720988:PGY720989 PQU720988:PQU720989 QAQ720988:QAQ720989 QKM720988:QKM720989 QUI720988:QUI720989 REE720988:REE720989 ROA720988:ROA720989 RXW720988:RXW720989 SHS720988:SHS720989 SRO720988:SRO720989 TBK720988:TBK720989 TLG720988:TLG720989 TVC720988:TVC720989 UEY720988:UEY720989 UOU720988:UOU720989 UYQ720988:UYQ720989 VIM720988:VIM720989 VSI720988:VSI720989 WCE720988:WCE720989 WMA720988:WMA720989 WVW720988:WVW720989 O786524:O786525 JK786524:JK786525 TG786524:TG786525 ADC786524:ADC786525 AMY786524:AMY786525 AWU786524:AWU786525 BGQ786524:BGQ786525 BQM786524:BQM786525 CAI786524:CAI786525 CKE786524:CKE786525 CUA786524:CUA786525 DDW786524:DDW786525 DNS786524:DNS786525 DXO786524:DXO786525 EHK786524:EHK786525 ERG786524:ERG786525 FBC786524:FBC786525 FKY786524:FKY786525 FUU786524:FUU786525 GEQ786524:GEQ786525 GOM786524:GOM786525 GYI786524:GYI786525 HIE786524:HIE786525 HSA786524:HSA786525 IBW786524:IBW786525 ILS786524:ILS786525 IVO786524:IVO786525 JFK786524:JFK786525 JPG786524:JPG786525 JZC786524:JZC786525 KIY786524:KIY786525 KSU786524:KSU786525 LCQ786524:LCQ786525 LMM786524:LMM786525 LWI786524:LWI786525 MGE786524:MGE786525 MQA786524:MQA786525 MZW786524:MZW786525 NJS786524:NJS786525 NTO786524:NTO786525 ODK786524:ODK786525 ONG786524:ONG786525 OXC786524:OXC786525 PGY786524:PGY786525 PQU786524:PQU786525 QAQ786524:QAQ786525 QKM786524:QKM786525 QUI786524:QUI786525 REE786524:REE786525 ROA786524:ROA786525 RXW786524:RXW786525 SHS786524:SHS786525 SRO786524:SRO786525 TBK786524:TBK786525 TLG786524:TLG786525 TVC786524:TVC786525 UEY786524:UEY786525 UOU786524:UOU786525 UYQ786524:UYQ786525 VIM786524:VIM786525 VSI786524:VSI786525 WCE786524:WCE786525 WMA786524:WMA786525 WVW786524:WVW786525 O852060:O852061 JK852060:JK852061 TG852060:TG852061 ADC852060:ADC852061 AMY852060:AMY852061 AWU852060:AWU852061 BGQ852060:BGQ852061 BQM852060:BQM852061 CAI852060:CAI852061 CKE852060:CKE852061 CUA852060:CUA852061 DDW852060:DDW852061 DNS852060:DNS852061 DXO852060:DXO852061 EHK852060:EHK852061 ERG852060:ERG852061 FBC852060:FBC852061 FKY852060:FKY852061 FUU852060:FUU852061 GEQ852060:GEQ852061 GOM852060:GOM852061 GYI852060:GYI852061 HIE852060:HIE852061 HSA852060:HSA852061 IBW852060:IBW852061 ILS852060:ILS852061 IVO852060:IVO852061 JFK852060:JFK852061 JPG852060:JPG852061 JZC852060:JZC852061 KIY852060:KIY852061 KSU852060:KSU852061 LCQ852060:LCQ852061 LMM852060:LMM852061 LWI852060:LWI852061 MGE852060:MGE852061 MQA852060:MQA852061 MZW852060:MZW852061 NJS852060:NJS852061 NTO852060:NTO852061 ODK852060:ODK852061 ONG852060:ONG852061 OXC852060:OXC852061 PGY852060:PGY852061 PQU852060:PQU852061 QAQ852060:QAQ852061 QKM852060:QKM852061 QUI852060:QUI852061 REE852060:REE852061 ROA852060:ROA852061 RXW852060:RXW852061 SHS852060:SHS852061 SRO852060:SRO852061 TBK852060:TBK852061 TLG852060:TLG852061 TVC852060:TVC852061 UEY852060:UEY852061 UOU852060:UOU852061 UYQ852060:UYQ852061 VIM852060:VIM852061 VSI852060:VSI852061 WCE852060:WCE852061 WMA852060:WMA852061 WVW852060:WVW852061 O917596:O917597 JK917596:JK917597 TG917596:TG917597 ADC917596:ADC917597 AMY917596:AMY917597 AWU917596:AWU917597 BGQ917596:BGQ917597 BQM917596:BQM917597 CAI917596:CAI917597 CKE917596:CKE917597 CUA917596:CUA917597 DDW917596:DDW917597 DNS917596:DNS917597 DXO917596:DXO917597 EHK917596:EHK917597 ERG917596:ERG917597 FBC917596:FBC917597 FKY917596:FKY917597 FUU917596:FUU917597 GEQ917596:GEQ917597 GOM917596:GOM917597 GYI917596:GYI917597 HIE917596:HIE917597 HSA917596:HSA917597 IBW917596:IBW917597 ILS917596:ILS917597 IVO917596:IVO917597 JFK917596:JFK917597 JPG917596:JPG917597 JZC917596:JZC917597 KIY917596:KIY917597 KSU917596:KSU917597 LCQ917596:LCQ917597 LMM917596:LMM917597 LWI917596:LWI917597 MGE917596:MGE917597 MQA917596:MQA917597 MZW917596:MZW917597 NJS917596:NJS917597 NTO917596:NTO917597 ODK917596:ODK917597 ONG917596:ONG917597 OXC917596:OXC917597 PGY917596:PGY917597 PQU917596:PQU917597 QAQ917596:QAQ917597 QKM917596:QKM917597 QUI917596:QUI917597 REE917596:REE917597 ROA917596:ROA917597 RXW917596:RXW917597 SHS917596:SHS917597 SRO917596:SRO917597 TBK917596:TBK917597 TLG917596:TLG917597 TVC917596:TVC917597 UEY917596:UEY917597 UOU917596:UOU917597 UYQ917596:UYQ917597 VIM917596:VIM917597 VSI917596:VSI917597 WCE917596:WCE917597 WMA917596:WMA917597 WVW917596:WVW917597 O983132:O983133 JK983132:JK983133 TG983132:TG983133 ADC983132:ADC983133 AMY983132:AMY983133 AWU983132:AWU983133 BGQ983132:BGQ983133 BQM983132:BQM983133 CAI983132:CAI983133 CKE983132:CKE983133 CUA983132:CUA983133 DDW983132:DDW983133 DNS983132:DNS983133 DXO983132:DXO983133 EHK983132:EHK983133 ERG983132:ERG983133 FBC983132:FBC983133 FKY983132:FKY983133 FUU983132:FUU983133 GEQ983132:GEQ983133 GOM983132:GOM983133 GYI983132:GYI983133 HIE983132:HIE983133 HSA983132:HSA983133 IBW983132:IBW983133 ILS983132:ILS983133 IVO983132:IVO983133 JFK983132:JFK983133 JPG983132:JPG983133 JZC983132:JZC983133 KIY983132:KIY983133 KSU983132:KSU983133 LCQ983132:LCQ983133 LMM983132:LMM983133 LWI983132:LWI983133 MGE983132:MGE983133 MQA983132:MQA983133 MZW983132:MZW983133 NJS983132:NJS983133 NTO983132:NTO983133 ODK983132:ODK983133 ONG983132:ONG983133 OXC983132:OXC983133 PGY983132:PGY983133 PQU983132:PQU983133 QAQ983132:QAQ983133 QKM983132:QKM983133 QUI983132:QUI983133 REE983132:REE983133 ROA983132:ROA983133 RXW983132:RXW983133 SHS983132:SHS983133 SRO983132:SRO983133 TBK983132:TBK983133 TLG983132:TLG983133 TVC983132:TVC983133 UEY983132:UEY983133 UOU983132:UOU983133 UYQ983132:UYQ983133 VIM983132:VIM983133 VSI983132:VSI983133 WCE983132:WCE983133 WMA983132:WMA983133 WVW983132:WVW983133 O89:O90 JK89:JK90 TG89:TG90 ADC89:ADC90 AMY89:AMY90 AWU89:AWU90 BGQ89:BGQ90 BQM89:BQM90 CAI89:CAI90 CKE89:CKE90 CUA89:CUA90 DDW89:DDW90 DNS89:DNS90 DXO89:DXO90 EHK89:EHK90 ERG89:ERG90 FBC89:FBC90 FKY89:FKY90 FUU89:FUU90 GEQ89:GEQ90 GOM89:GOM90 GYI89:GYI90 HIE89:HIE90 HSA89:HSA90 IBW89:IBW90 ILS89:ILS90 IVO89:IVO90 JFK89:JFK90 JPG89:JPG90 JZC89:JZC90 KIY89:KIY90 KSU89:KSU90 LCQ89:LCQ90 LMM89:LMM90 LWI89:LWI90 MGE89:MGE90 MQA89:MQA90 MZW89:MZW90 NJS89:NJS90 NTO89:NTO90 ODK89:ODK90 ONG89:ONG90 OXC89:OXC90 PGY89:PGY90 PQU89:PQU90 QAQ89:QAQ90 QKM89:QKM90 QUI89:QUI90 REE89:REE90 ROA89:ROA90 RXW89:RXW90 SHS89:SHS90 SRO89:SRO90 TBK89:TBK90 TLG89:TLG90 TVC89:TVC90 UEY89:UEY90 UOU89:UOU90 UYQ89:UYQ90 VIM89:VIM90 VSI89:VSI90 WCE89:WCE90 WMA89:WMA90 WVW89:WVW90 O65625:O65626 JK65625:JK65626 TG65625:TG65626 ADC65625:ADC65626 AMY65625:AMY65626 AWU65625:AWU65626 BGQ65625:BGQ65626 BQM65625:BQM65626 CAI65625:CAI65626 CKE65625:CKE65626 CUA65625:CUA65626 DDW65625:DDW65626 DNS65625:DNS65626 DXO65625:DXO65626 EHK65625:EHK65626 ERG65625:ERG65626 FBC65625:FBC65626 FKY65625:FKY65626 FUU65625:FUU65626 GEQ65625:GEQ65626 GOM65625:GOM65626 GYI65625:GYI65626 HIE65625:HIE65626 HSA65625:HSA65626 IBW65625:IBW65626 ILS65625:ILS65626 IVO65625:IVO65626 JFK65625:JFK65626 JPG65625:JPG65626 JZC65625:JZC65626 KIY65625:KIY65626 KSU65625:KSU65626 LCQ65625:LCQ65626 LMM65625:LMM65626 LWI65625:LWI65626 MGE65625:MGE65626 MQA65625:MQA65626 MZW65625:MZW65626 NJS65625:NJS65626 NTO65625:NTO65626 ODK65625:ODK65626 ONG65625:ONG65626 OXC65625:OXC65626 PGY65625:PGY65626 PQU65625:PQU65626 QAQ65625:QAQ65626 QKM65625:QKM65626 QUI65625:QUI65626 REE65625:REE65626 ROA65625:ROA65626 RXW65625:RXW65626 SHS65625:SHS65626 SRO65625:SRO65626 TBK65625:TBK65626 TLG65625:TLG65626 TVC65625:TVC65626 UEY65625:UEY65626 UOU65625:UOU65626 UYQ65625:UYQ65626 VIM65625:VIM65626 VSI65625:VSI65626 WCE65625:WCE65626 WMA65625:WMA65626 WVW65625:WVW65626 O131161:O131162 JK131161:JK131162 TG131161:TG131162 ADC131161:ADC131162 AMY131161:AMY131162 AWU131161:AWU131162 BGQ131161:BGQ131162 BQM131161:BQM131162 CAI131161:CAI131162 CKE131161:CKE131162 CUA131161:CUA131162 DDW131161:DDW131162 DNS131161:DNS131162 DXO131161:DXO131162 EHK131161:EHK131162 ERG131161:ERG131162 FBC131161:FBC131162 FKY131161:FKY131162 FUU131161:FUU131162 GEQ131161:GEQ131162 GOM131161:GOM131162 GYI131161:GYI131162 HIE131161:HIE131162 HSA131161:HSA131162 IBW131161:IBW131162 ILS131161:ILS131162 IVO131161:IVO131162 JFK131161:JFK131162 JPG131161:JPG131162 JZC131161:JZC131162 KIY131161:KIY131162 KSU131161:KSU131162 LCQ131161:LCQ131162 LMM131161:LMM131162 LWI131161:LWI131162 MGE131161:MGE131162 MQA131161:MQA131162 MZW131161:MZW131162 NJS131161:NJS131162 NTO131161:NTO131162 ODK131161:ODK131162 ONG131161:ONG131162 OXC131161:OXC131162 PGY131161:PGY131162 PQU131161:PQU131162 QAQ131161:QAQ131162 QKM131161:QKM131162 QUI131161:QUI131162 REE131161:REE131162 ROA131161:ROA131162 RXW131161:RXW131162 SHS131161:SHS131162 SRO131161:SRO131162 TBK131161:TBK131162 TLG131161:TLG131162 TVC131161:TVC131162 UEY131161:UEY131162 UOU131161:UOU131162 UYQ131161:UYQ131162 VIM131161:VIM131162 VSI131161:VSI131162 WCE131161:WCE131162 WMA131161:WMA131162 WVW131161:WVW131162 O196697:O196698 JK196697:JK196698 TG196697:TG196698 ADC196697:ADC196698 AMY196697:AMY196698 AWU196697:AWU196698 BGQ196697:BGQ196698 BQM196697:BQM196698 CAI196697:CAI196698 CKE196697:CKE196698 CUA196697:CUA196698 DDW196697:DDW196698 DNS196697:DNS196698 DXO196697:DXO196698 EHK196697:EHK196698 ERG196697:ERG196698 FBC196697:FBC196698 FKY196697:FKY196698 FUU196697:FUU196698 GEQ196697:GEQ196698 GOM196697:GOM196698 GYI196697:GYI196698 HIE196697:HIE196698 HSA196697:HSA196698 IBW196697:IBW196698 ILS196697:ILS196698 IVO196697:IVO196698 JFK196697:JFK196698 JPG196697:JPG196698 JZC196697:JZC196698 KIY196697:KIY196698 KSU196697:KSU196698 LCQ196697:LCQ196698 LMM196697:LMM196698 LWI196697:LWI196698 MGE196697:MGE196698 MQA196697:MQA196698 MZW196697:MZW196698 NJS196697:NJS196698 NTO196697:NTO196698 ODK196697:ODK196698 ONG196697:ONG196698 OXC196697:OXC196698 PGY196697:PGY196698 PQU196697:PQU196698 QAQ196697:QAQ196698 QKM196697:QKM196698 QUI196697:QUI196698 REE196697:REE196698 ROA196697:ROA196698 RXW196697:RXW196698 SHS196697:SHS196698 SRO196697:SRO196698 TBK196697:TBK196698 TLG196697:TLG196698 TVC196697:TVC196698 UEY196697:UEY196698 UOU196697:UOU196698 UYQ196697:UYQ196698 VIM196697:VIM196698 VSI196697:VSI196698 WCE196697:WCE196698 WMA196697:WMA196698 WVW196697:WVW196698 O262233:O262234 JK262233:JK262234 TG262233:TG262234 ADC262233:ADC262234 AMY262233:AMY262234 AWU262233:AWU262234 BGQ262233:BGQ262234 BQM262233:BQM262234 CAI262233:CAI262234 CKE262233:CKE262234 CUA262233:CUA262234 DDW262233:DDW262234 DNS262233:DNS262234 DXO262233:DXO262234 EHK262233:EHK262234 ERG262233:ERG262234 FBC262233:FBC262234 FKY262233:FKY262234 FUU262233:FUU262234 GEQ262233:GEQ262234 GOM262233:GOM262234 GYI262233:GYI262234 HIE262233:HIE262234 HSA262233:HSA262234 IBW262233:IBW262234 ILS262233:ILS262234 IVO262233:IVO262234 JFK262233:JFK262234 JPG262233:JPG262234 JZC262233:JZC262234 KIY262233:KIY262234 KSU262233:KSU262234 LCQ262233:LCQ262234 LMM262233:LMM262234 LWI262233:LWI262234 MGE262233:MGE262234 MQA262233:MQA262234 MZW262233:MZW262234 NJS262233:NJS262234 NTO262233:NTO262234 ODK262233:ODK262234 ONG262233:ONG262234 OXC262233:OXC262234 PGY262233:PGY262234 PQU262233:PQU262234 QAQ262233:QAQ262234 QKM262233:QKM262234 QUI262233:QUI262234 REE262233:REE262234 ROA262233:ROA262234 RXW262233:RXW262234 SHS262233:SHS262234 SRO262233:SRO262234 TBK262233:TBK262234 TLG262233:TLG262234 TVC262233:TVC262234 UEY262233:UEY262234 UOU262233:UOU262234 UYQ262233:UYQ262234 VIM262233:VIM262234 VSI262233:VSI262234 WCE262233:WCE262234 WMA262233:WMA262234 WVW262233:WVW262234 O327769:O327770 JK327769:JK327770 TG327769:TG327770 ADC327769:ADC327770 AMY327769:AMY327770 AWU327769:AWU327770 BGQ327769:BGQ327770 BQM327769:BQM327770 CAI327769:CAI327770 CKE327769:CKE327770 CUA327769:CUA327770 DDW327769:DDW327770 DNS327769:DNS327770 DXO327769:DXO327770 EHK327769:EHK327770 ERG327769:ERG327770 FBC327769:FBC327770 FKY327769:FKY327770 FUU327769:FUU327770 GEQ327769:GEQ327770 GOM327769:GOM327770 GYI327769:GYI327770 HIE327769:HIE327770 HSA327769:HSA327770 IBW327769:IBW327770 ILS327769:ILS327770 IVO327769:IVO327770 JFK327769:JFK327770 JPG327769:JPG327770 JZC327769:JZC327770 KIY327769:KIY327770 KSU327769:KSU327770 LCQ327769:LCQ327770 LMM327769:LMM327770 LWI327769:LWI327770 MGE327769:MGE327770 MQA327769:MQA327770 MZW327769:MZW327770 NJS327769:NJS327770 NTO327769:NTO327770 ODK327769:ODK327770 ONG327769:ONG327770 OXC327769:OXC327770 PGY327769:PGY327770 PQU327769:PQU327770 QAQ327769:QAQ327770 QKM327769:QKM327770 QUI327769:QUI327770 REE327769:REE327770 ROA327769:ROA327770 RXW327769:RXW327770 SHS327769:SHS327770 SRO327769:SRO327770 TBK327769:TBK327770 TLG327769:TLG327770 TVC327769:TVC327770 UEY327769:UEY327770 UOU327769:UOU327770 UYQ327769:UYQ327770 VIM327769:VIM327770 VSI327769:VSI327770 WCE327769:WCE327770 WMA327769:WMA327770 WVW327769:WVW327770 O393305:O393306 JK393305:JK393306 TG393305:TG393306 ADC393305:ADC393306 AMY393305:AMY393306 AWU393305:AWU393306 BGQ393305:BGQ393306 BQM393305:BQM393306 CAI393305:CAI393306 CKE393305:CKE393306 CUA393305:CUA393306 DDW393305:DDW393306 DNS393305:DNS393306 DXO393305:DXO393306 EHK393305:EHK393306 ERG393305:ERG393306 FBC393305:FBC393306 FKY393305:FKY393306 FUU393305:FUU393306 GEQ393305:GEQ393306 GOM393305:GOM393306 GYI393305:GYI393306 HIE393305:HIE393306 HSA393305:HSA393306 IBW393305:IBW393306 ILS393305:ILS393306 IVO393305:IVO393306 JFK393305:JFK393306 JPG393305:JPG393306 JZC393305:JZC393306 KIY393305:KIY393306 KSU393305:KSU393306 LCQ393305:LCQ393306 LMM393305:LMM393306 LWI393305:LWI393306 MGE393305:MGE393306 MQA393305:MQA393306 MZW393305:MZW393306 NJS393305:NJS393306 NTO393305:NTO393306 ODK393305:ODK393306 ONG393305:ONG393306 OXC393305:OXC393306 PGY393305:PGY393306 PQU393305:PQU393306 QAQ393305:QAQ393306 QKM393305:QKM393306 QUI393305:QUI393306 REE393305:REE393306 ROA393305:ROA393306 RXW393305:RXW393306 SHS393305:SHS393306 SRO393305:SRO393306 TBK393305:TBK393306 TLG393305:TLG393306 TVC393305:TVC393306 UEY393305:UEY393306 UOU393305:UOU393306 UYQ393305:UYQ393306 VIM393305:VIM393306 VSI393305:VSI393306 WCE393305:WCE393306 WMA393305:WMA393306 WVW393305:WVW393306 O458841:O458842 JK458841:JK458842 TG458841:TG458842 ADC458841:ADC458842 AMY458841:AMY458842 AWU458841:AWU458842 BGQ458841:BGQ458842 BQM458841:BQM458842 CAI458841:CAI458842 CKE458841:CKE458842 CUA458841:CUA458842 DDW458841:DDW458842 DNS458841:DNS458842 DXO458841:DXO458842 EHK458841:EHK458842 ERG458841:ERG458842 FBC458841:FBC458842 FKY458841:FKY458842 FUU458841:FUU458842 GEQ458841:GEQ458842 GOM458841:GOM458842 GYI458841:GYI458842 HIE458841:HIE458842 HSA458841:HSA458842 IBW458841:IBW458842 ILS458841:ILS458842 IVO458841:IVO458842 JFK458841:JFK458842 JPG458841:JPG458842 JZC458841:JZC458842 KIY458841:KIY458842 KSU458841:KSU458842 LCQ458841:LCQ458842 LMM458841:LMM458842 LWI458841:LWI458842 MGE458841:MGE458842 MQA458841:MQA458842 MZW458841:MZW458842 NJS458841:NJS458842 NTO458841:NTO458842 ODK458841:ODK458842 ONG458841:ONG458842 OXC458841:OXC458842 PGY458841:PGY458842 PQU458841:PQU458842 QAQ458841:QAQ458842 QKM458841:QKM458842 QUI458841:QUI458842 REE458841:REE458842 ROA458841:ROA458842 RXW458841:RXW458842 SHS458841:SHS458842 SRO458841:SRO458842 TBK458841:TBK458842 TLG458841:TLG458842 TVC458841:TVC458842 UEY458841:UEY458842 UOU458841:UOU458842 UYQ458841:UYQ458842 VIM458841:VIM458842 VSI458841:VSI458842 WCE458841:WCE458842 WMA458841:WMA458842 WVW458841:WVW458842 O524377:O524378 JK524377:JK524378 TG524377:TG524378 ADC524377:ADC524378 AMY524377:AMY524378 AWU524377:AWU524378 BGQ524377:BGQ524378 BQM524377:BQM524378 CAI524377:CAI524378 CKE524377:CKE524378 CUA524377:CUA524378 DDW524377:DDW524378 DNS524377:DNS524378 DXO524377:DXO524378 EHK524377:EHK524378 ERG524377:ERG524378 FBC524377:FBC524378 FKY524377:FKY524378 FUU524377:FUU524378 GEQ524377:GEQ524378 GOM524377:GOM524378 GYI524377:GYI524378 HIE524377:HIE524378 HSA524377:HSA524378 IBW524377:IBW524378 ILS524377:ILS524378 IVO524377:IVO524378 JFK524377:JFK524378 JPG524377:JPG524378 JZC524377:JZC524378 KIY524377:KIY524378 KSU524377:KSU524378 LCQ524377:LCQ524378 LMM524377:LMM524378 LWI524377:LWI524378 MGE524377:MGE524378 MQA524377:MQA524378 MZW524377:MZW524378 NJS524377:NJS524378 NTO524377:NTO524378 ODK524377:ODK524378 ONG524377:ONG524378 OXC524377:OXC524378 PGY524377:PGY524378 PQU524377:PQU524378 QAQ524377:QAQ524378 QKM524377:QKM524378 QUI524377:QUI524378 REE524377:REE524378 ROA524377:ROA524378 RXW524377:RXW524378 SHS524377:SHS524378 SRO524377:SRO524378 TBK524377:TBK524378 TLG524377:TLG524378 TVC524377:TVC524378 UEY524377:UEY524378 UOU524377:UOU524378 UYQ524377:UYQ524378 VIM524377:VIM524378 VSI524377:VSI524378 WCE524377:WCE524378 WMA524377:WMA524378 WVW524377:WVW524378 O589913:O589914 JK589913:JK589914 TG589913:TG589914 ADC589913:ADC589914 AMY589913:AMY589914 AWU589913:AWU589914 BGQ589913:BGQ589914 BQM589913:BQM589914 CAI589913:CAI589914 CKE589913:CKE589914 CUA589913:CUA589914 DDW589913:DDW589914 DNS589913:DNS589914 DXO589913:DXO589914 EHK589913:EHK589914 ERG589913:ERG589914 FBC589913:FBC589914 FKY589913:FKY589914 FUU589913:FUU589914 GEQ589913:GEQ589914 GOM589913:GOM589914 GYI589913:GYI589914 HIE589913:HIE589914 HSA589913:HSA589914 IBW589913:IBW589914 ILS589913:ILS589914 IVO589913:IVO589914 JFK589913:JFK589914 JPG589913:JPG589914 JZC589913:JZC589914 KIY589913:KIY589914 KSU589913:KSU589914 LCQ589913:LCQ589914 LMM589913:LMM589914 LWI589913:LWI589914 MGE589913:MGE589914 MQA589913:MQA589914 MZW589913:MZW589914 NJS589913:NJS589914 NTO589913:NTO589914 ODK589913:ODK589914 ONG589913:ONG589914 OXC589913:OXC589914 PGY589913:PGY589914 PQU589913:PQU589914 QAQ589913:QAQ589914 QKM589913:QKM589914 QUI589913:QUI589914 REE589913:REE589914 ROA589913:ROA589914 RXW589913:RXW589914 SHS589913:SHS589914 SRO589913:SRO589914 TBK589913:TBK589914 TLG589913:TLG589914 TVC589913:TVC589914 UEY589913:UEY589914 UOU589913:UOU589914 UYQ589913:UYQ589914 VIM589913:VIM589914 VSI589913:VSI589914 WCE589913:WCE589914 WMA589913:WMA589914 WVW589913:WVW589914 O655449:O655450 JK655449:JK655450 TG655449:TG655450 ADC655449:ADC655450 AMY655449:AMY655450 AWU655449:AWU655450 BGQ655449:BGQ655450 BQM655449:BQM655450 CAI655449:CAI655450 CKE655449:CKE655450 CUA655449:CUA655450 DDW655449:DDW655450 DNS655449:DNS655450 DXO655449:DXO655450 EHK655449:EHK655450 ERG655449:ERG655450 FBC655449:FBC655450 FKY655449:FKY655450 FUU655449:FUU655450 GEQ655449:GEQ655450 GOM655449:GOM655450 GYI655449:GYI655450 HIE655449:HIE655450 HSA655449:HSA655450 IBW655449:IBW655450 ILS655449:ILS655450 IVO655449:IVO655450 JFK655449:JFK655450 JPG655449:JPG655450 JZC655449:JZC655450 KIY655449:KIY655450 KSU655449:KSU655450 LCQ655449:LCQ655450 LMM655449:LMM655450 LWI655449:LWI655450 MGE655449:MGE655450 MQA655449:MQA655450 MZW655449:MZW655450 NJS655449:NJS655450 NTO655449:NTO655450 ODK655449:ODK655450 ONG655449:ONG655450 OXC655449:OXC655450 PGY655449:PGY655450 PQU655449:PQU655450 QAQ655449:QAQ655450 QKM655449:QKM655450 QUI655449:QUI655450 REE655449:REE655450 ROA655449:ROA655450 RXW655449:RXW655450 SHS655449:SHS655450 SRO655449:SRO655450 TBK655449:TBK655450 TLG655449:TLG655450 TVC655449:TVC655450 UEY655449:UEY655450 UOU655449:UOU655450 UYQ655449:UYQ655450 VIM655449:VIM655450 VSI655449:VSI655450 WCE655449:WCE655450 WMA655449:WMA655450 WVW655449:WVW655450 O720985:O720986 JK720985:JK720986 TG720985:TG720986 ADC720985:ADC720986 AMY720985:AMY720986 AWU720985:AWU720986 BGQ720985:BGQ720986 BQM720985:BQM720986 CAI720985:CAI720986 CKE720985:CKE720986 CUA720985:CUA720986 DDW720985:DDW720986 DNS720985:DNS720986 DXO720985:DXO720986 EHK720985:EHK720986 ERG720985:ERG720986 FBC720985:FBC720986 FKY720985:FKY720986 FUU720985:FUU720986 GEQ720985:GEQ720986 GOM720985:GOM720986 GYI720985:GYI720986 HIE720985:HIE720986 HSA720985:HSA720986 IBW720985:IBW720986 ILS720985:ILS720986 IVO720985:IVO720986 JFK720985:JFK720986 JPG720985:JPG720986 JZC720985:JZC720986 KIY720985:KIY720986 KSU720985:KSU720986 LCQ720985:LCQ720986 LMM720985:LMM720986 LWI720985:LWI720986 MGE720985:MGE720986 MQA720985:MQA720986 MZW720985:MZW720986 NJS720985:NJS720986 NTO720985:NTO720986 ODK720985:ODK720986 ONG720985:ONG720986 OXC720985:OXC720986 PGY720985:PGY720986 PQU720985:PQU720986 QAQ720985:QAQ720986 QKM720985:QKM720986 QUI720985:QUI720986 REE720985:REE720986 ROA720985:ROA720986 RXW720985:RXW720986 SHS720985:SHS720986 SRO720985:SRO720986 TBK720985:TBK720986 TLG720985:TLG720986 TVC720985:TVC720986 UEY720985:UEY720986 UOU720985:UOU720986 UYQ720985:UYQ720986 VIM720985:VIM720986 VSI720985:VSI720986 WCE720985:WCE720986 WMA720985:WMA720986 WVW720985:WVW720986 O786521:O786522 JK786521:JK786522 TG786521:TG786522 ADC786521:ADC786522 AMY786521:AMY786522 AWU786521:AWU786522 BGQ786521:BGQ786522 BQM786521:BQM786522 CAI786521:CAI786522 CKE786521:CKE786522 CUA786521:CUA786522 DDW786521:DDW786522 DNS786521:DNS786522 DXO786521:DXO786522 EHK786521:EHK786522 ERG786521:ERG786522 FBC786521:FBC786522 FKY786521:FKY786522 FUU786521:FUU786522 GEQ786521:GEQ786522 GOM786521:GOM786522 GYI786521:GYI786522 HIE786521:HIE786522 HSA786521:HSA786522 IBW786521:IBW786522 ILS786521:ILS786522 IVO786521:IVO786522 JFK786521:JFK786522 JPG786521:JPG786522 JZC786521:JZC786522 KIY786521:KIY786522 KSU786521:KSU786522 LCQ786521:LCQ786522 LMM786521:LMM786522 LWI786521:LWI786522 MGE786521:MGE786522 MQA786521:MQA786522 MZW786521:MZW786522 NJS786521:NJS786522 NTO786521:NTO786522 ODK786521:ODK786522 ONG786521:ONG786522 OXC786521:OXC786522 PGY786521:PGY786522 PQU786521:PQU786522 QAQ786521:QAQ786522 QKM786521:QKM786522 QUI786521:QUI786522 REE786521:REE786522 ROA786521:ROA786522 RXW786521:RXW786522 SHS786521:SHS786522 SRO786521:SRO786522 TBK786521:TBK786522 TLG786521:TLG786522 TVC786521:TVC786522 UEY786521:UEY786522 UOU786521:UOU786522 UYQ786521:UYQ786522 VIM786521:VIM786522 VSI786521:VSI786522 WCE786521:WCE786522 WMA786521:WMA786522 WVW786521:WVW786522 O852057:O852058 JK852057:JK852058 TG852057:TG852058 ADC852057:ADC852058 AMY852057:AMY852058 AWU852057:AWU852058 BGQ852057:BGQ852058 BQM852057:BQM852058 CAI852057:CAI852058 CKE852057:CKE852058 CUA852057:CUA852058 DDW852057:DDW852058 DNS852057:DNS852058 DXO852057:DXO852058 EHK852057:EHK852058 ERG852057:ERG852058 FBC852057:FBC852058 FKY852057:FKY852058 FUU852057:FUU852058 GEQ852057:GEQ852058 GOM852057:GOM852058 GYI852057:GYI852058 HIE852057:HIE852058 HSA852057:HSA852058 IBW852057:IBW852058 ILS852057:ILS852058 IVO852057:IVO852058 JFK852057:JFK852058 JPG852057:JPG852058 JZC852057:JZC852058 KIY852057:KIY852058 KSU852057:KSU852058 LCQ852057:LCQ852058 LMM852057:LMM852058 LWI852057:LWI852058 MGE852057:MGE852058 MQA852057:MQA852058 MZW852057:MZW852058 NJS852057:NJS852058 NTO852057:NTO852058 ODK852057:ODK852058 ONG852057:ONG852058 OXC852057:OXC852058 PGY852057:PGY852058 PQU852057:PQU852058 QAQ852057:QAQ852058 QKM852057:QKM852058 QUI852057:QUI852058 REE852057:REE852058 ROA852057:ROA852058 RXW852057:RXW852058 SHS852057:SHS852058 SRO852057:SRO852058 TBK852057:TBK852058 TLG852057:TLG852058 TVC852057:TVC852058 UEY852057:UEY852058 UOU852057:UOU852058 UYQ852057:UYQ852058 VIM852057:VIM852058 VSI852057:VSI852058 WCE852057:WCE852058 WMA852057:WMA852058 WVW852057:WVW852058 O917593:O917594 JK917593:JK917594 TG917593:TG917594 ADC917593:ADC917594 AMY917593:AMY917594 AWU917593:AWU917594 BGQ917593:BGQ917594 BQM917593:BQM917594 CAI917593:CAI917594 CKE917593:CKE917594 CUA917593:CUA917594 DDW917593:DDW917594 DNS917593:DNS917594 DXO917593:DXO917594 EHK917593:EHK917594 ERG917593:ERG917594 FBC917593:FBC917594 FKY917593:FKY917594 FUU917593:FUU917594 GEQ917593:GEQ917594 GOM917593:GOM917594 GYI917593:GYI917594 HIE917593:HIE917594 HSA917593:HSA917594 IBW917593:IBW917594 ILS917593:ILS917594 IVO917593:IVO917594 JFK917593:JFK917594 JPG917593:JPG917594 JZC917593:JZC917594 KIY917593:KIY917594 KSU917593:KSU917594 LCQ917593:LCQ917594 LMM917593:LMM917594 LWI917593:LWI917594 MGE917593:MGE917594 MQA917593:MQA917594 MZW917593:MZW917594 NJS917593:NJS917594 NTO917593:NTO917594 ODK917593:ODK917594 ONG917593:ONG917594 OXC917593:OXC917594 PGY917593:PGY917594 PQU917593:PQU917594 QAQ917593:QAQ917594 QKM917593:QKM917594 QUI917593:QUI917594 REE917593:REE917594 ROA917593:ROA917594 RXW917593:RXW917594 SHS917593:SHS917594 SRO917593:SRO917594 TBK917593:TBK917594 TLG917593:TLG917594 TVC917593:TVC917594 UEY917593:UEY917594 UOU917593:UOU917594 UYQ917593:UYQ917594 VIM917593:VIM917594 VSI917593:VSI917594 WCE917593:WCE917594 WMA917593:WMA917594 WVW917593:WVW917594 O983129:O983130 JK983129:JK983130 TG983129:TG983130 ADC983129:ADC983130 AMY983129:AMY983130 AWU983129:AWU983130 BGQ983129:BGQ983130 BQM983129:BQM983130 CAI983129:CAI983130 CKE983129:CKE983130 CUA983129:CUA983130 DDW983129:DDW983130 DNS983129:DNS983130 DXO983129:DXO983130 EHK983129:EHK983130 ERG983129:ERG983130 FBC983129:FBC983130 FKY983129:FKY983130 FUU983129:FUU983130 GEQ983129:GEQ983130 GOM983129:GOM983130 GYI983129:GYI983130 HIE983129:HIE983130 HSA983129:HSA983130 IBW983129:IBW983130 ILS983129:ILS983130 IVO983129:IVO983130 JFK983129:JFK983130 JPG983129:JPG983130 JZC983129:JZC983130 KIY983129:KIY983130 KSU983129:KSU983130 LCQ983129:LCQ983130 LMM983129:LMM983130 LWI983129:LWI983130 MGE983129:MGE983130 MQA983129:MQA983130 MZW983129:MZW983130 NJS983129:NJS983130 NTO983129:NTO983130 ODK983129:ODK983130 ONG983129:ONG983130 OXC983129:OXC983130 PGY983129:PGY983130 PQU983129:PQU983130 QAQ983129:QAQ983130 QKM983129:QKM983130 QUI983129:QUI983130 REE983129:REE983130 ROA983129:ROA983130 RXW983129:RXW983130 SHS983129:SHS983130 SRO983129:SRO983130 TBK983129:TBK983130 TLG983129:TLG983130 TVC983129:TVC983130 UEY983129:UEY983130 UOU983129:UOU983130 UYQ983129:UYQ983130 VIM983129:VIM983130 VSI983129:VSI983130 WCE983129:WCE983130 WMA983129:WMA983130 WVW983129:WVW983130 K89:K90 JG89:JG90 TC89:TC90 ACY89:ACY90 AMU89:AMU90 AWQ89:AWQ90 BGM89:BGM90 BQI89:BQI90 CAE89:CAE90 CKA89:CKA90 CTW89:CTW90 DDS89:DDS90 DNO89:DNO90 DXK89:DXK90 EHG89:EHG90 ERC89:ERC90 FAY89:FAY90 FKU89:FKU90 FUQ89:FUQ90 GEM89:GEM90 GOI89:GOI90 GYE89:GYE90 HIA89:HIA90 HRW89:HRW90 IBS89:IBS90 ILO89:ILO90 IVK89:IVK90 JFG89:JFG90 JPC89:JPC90 JYY89:JYY90 KIU89:KIU90 KSQ89:KSQ90 LCM89:LCM90 LMI89:LMI90 LWE89:LWE90 MGA89:MGA90 MPW89:MPW90 MZS89:MZS90 NJO89:NJO90 NTK89:NTK90 ODG89:ODG90 ONC89:ONC90 OWY89:OWY90 PGU89:PGU90 PQQ89:PQQ90 QAM89:QAM90 QKI89:QKI90 QUE89:QUE90 REA89:REA90 RNW89:RNW90 RXS89:RXS90 SHO89:SHO90 SRK89:SRK90 TBG89:TBG90 TLC89:TLC90 TUY89:TUY90 UEU89:UEU90 UOQ89:UOQ90 UYM89:UYM90 VII89:VII90 VSE89:VSE90 WCA89:WCA90 WLW89:WLW90 WVS89:WVS90 K65625:K65626 JG65625:JG65626 TC65625:TC65626 ACY65625:ACY65626 AMU65625:AMU65626 AWQ65625:AWQ65626 BGM65625:BGM65626 BQI65625:BQI65626 CAE65625:CAE65626 CKA65625:CKA65626 CTW65625:CTW65626 DDS65625:DDS65626 DNO65625:DNO65626 DXK65625:DXK65626 EHG65625:EHG65626 ERC65625:ERC65626 FAY65625:FAY65626 FKU65625:FKU65626 FUQ65625:FUQ65626 GEM65625:GEM65626 GOI65625:GOI65626 GYE65625:GYE65626 HIA65625:HIA65626 HRW65625:HRW65626 IBS65625:IBS65626 ILO65625:ILO65626 IVK65625:IVK65626 JFG65625:JFG65626 JPC65625:JPC65626 JYY65625:JYY65626 KIU65625:KIU65626 KSQ65625:KSQ65626 LCM65625:LCM65626 LMI65625:LMI65626 LWE65625:LWE65626 MGA65625:MGA65626 MPW65625:MPW65626 MZS65625:MZS65626 NJO65625:NJO65626 NTK65625:NTK65626 ODG65625:ODG65626 ONC65625:ONC65626 OWY65625:OWY65626 PGU65625:PGU65626 PQQ65625:PQQ65626 QAM65625:QAM65626 QKI65625:QKI65626 QUE65625:QUE65626 REA65625:REA65626 RNW65625:RNW65626 RXS65625:RXS65626 SHO65625:SHO65626 SRK65625:SRK65626 TBG65625:TBG65626 TLC65625:TLC65626 TUY65625:TUY65626 UEU65625:UEU65626 UOQ65625:UOQ65626 UYM65625:UYM65626 VII65625:VII65626 VSE65625:VSE65626 WCA65625:WCA65626 WLW65625:WLW65626 WVS65625:WVS65626 K131161:K131162 JG131161:JG131162 TC131161:TC131162 ACY131161:ACY131162 AMU131161:AMU131162 AWQ131161:AWQ131162 BGM131161:BGM131162 BQI131161:BQI131162 CAE131161:CAE131162 CKA131161:CKA131162 CTW131161:CTW131162 DDS131161:DDS131162 DNO131161:DNO131162 DXK131161:DXK131162 EHG131161:EHG131162 ERC131161:ERC131162 FAY131161:FAY131162 FKU131161:FKU131162 FUQ131161:FUQ131162 GEM131161:GEM131162 GOI131161:GOI131162 GYE131161:GYE131162 HIA131161:HIA131162 HRW131161:HRW131162 IBS131161:IBS131162 ILO131161:ILO131162 IVK131161:IVK131162 JFG131161:JFG131162 JPC131161:JPC131162 JYY131161:JYY131162 KIU131161:KIU131162 KSQ131161:KSQ131162 LCM131161:LCM131162 LMI131161:LMI131162 LWE131161:LWE131162 MGA131161:MGA131162 MPW131161:MPW131162 MZS131161:MZS131162 NJO131161:NJO131162 NTK131161:NTK131162 ODG131161:ODG131162 ONC131161:ONC131162 OWY131161:OWY131162 PGU131161:PGU131162 PQQ131161:PQQ131162 QAM131161:QAM131162 QKI131161:QKI131162 QUE131161:QUE131162 REA131161:REA131162 RNW131161:RNW131162 RXS131161:RXS131162 SHO131161:SHO131162 SRK131161:SRK131162 TBG131161:TBG131162 TLC131161:TLC131162 TUY131161:TUY131162 UEU131161:UEU131162 UOQ131161:UOQ131162 UYM131161:UYM131162 VII131161:VII131162 VSE131161:VSE131162 WCA131161:WCA131162 WLW131161:WLW131162 WVS131161:WVS131162 K196697:K196698 JG196697:JG196698 TC196697:TC196698 ACY196697:ACY196698 AMU196697:AMU196698 AWQ196697:AWQ196698 BGM196697:BGM196698 BQI196697:BQI196698 CAE196697:CAE196698 CKA196697:CKA196698 CTW196697:CTW196698 DDS196697:DDS196698 DNO196697:DNO196698 DXK196697:DXK196698 EHG196697:EHG196698 ERC196697:ERC196698 FAY196697:FAY196698 FKU196697:FKU196698 FUQ196697:FUQ196698 GEM196697:GEM196698 GOI196697:GOI196698 GYE196697:GYE196698 HIA196697:HIA196698 HRW196697:HRW196698 IBS196697:IBS196698 ILO196697:ILO196698 IVK196697:IVK196698 JFG196697:JFG196698 JPC196697:JPC196698 JYY196697:JYY196698 KIU196697:KIU196698 KSQ196697:KSQ196698 LCM196697:LCM196698 LMI196697:LMI196698 LWE196697:LWE196698 MGA196697:MGA196698 MPW196697:MPW196698 MZS196697:MZS196698 NJO196697:NJO196698 NTK196697:NTK196698 ODG196697:ODG196698 ONC196697:ONC196698 OWY196697:OWY196698 PGU196697:PGU196698 PQQ196697:PQQ196698 QAM196697:QAM196698 QKI196697:QKI196698 QUE196697:QUE196698 REA196697:REA196698 RNW196697:RNW196698 RXS196697:RXS196698 SHO196697:SHO196698 SRK196697:SRK196698 TBG196697:TBG196698 TLC196697:TLC196698 TUY196697:TUY196698 UEU196697:UEU196698 UOQ196697:UOQ196698 UYM196697:UYM196698 VII196697:VII196698 VSE196697:VSE196698 WCA196697:WCA196698 WLW196697:WLW196698 WVS196697:WVS196698 K262233:K262234 JG262233:JG262234 TC262233:TC262234 ACY262233:ACY262234 AMU262233:AMU262234 AWQ262233:AWQ262234 BGM262233:BGM262234 BQI262233:BQI262234 CAE262233:CAE262234 CKA262233:CKA262234 CTW262233:CTW262234 DDS262233:DDS262234 DNO262233:DNO262234 DXK262233:DXK262234 EHG262233:EHG262234 ERC262233:ERC262234 FAY262233:FAY262234 FKU262233:FKU262234 FUQ262233:FUQ262234 GEM262233:GEM262234 GOI262233:GOI262234 GYE262233:GYE262234 HIA262233:HIA262234 HRW262233:HRW262234 IBS262233:IBS262234 ILO262233:ILO262234 IVK262233:IVK262234 JFG262233:JFG262234 JPC262233:JPC262234 JYY262233:JYY262234 KIU262233:KIU262234 KSQ262233:KSQ262234 LCM262233:LCM262234 LMI262233:LMI262234 LWE262233:LWE262234 MGA262233:MGA262234 MPW262233:MPW262234 MZS262233:MZS262234 NJO262233:NJO262234 NTK262233:NTK262234 ODG262233:ODG262234 ONC262233:ONC262234 OWY262233:OWY262234 PGU262233:PGU262234 PQQ262233:PQQ262234 QAM262233:QAM262234 QKI262233:QKI262234 QUE262233:QUE262234 REA262233:REA262234 RNW262233:RNW262234 RXS262233:RXS262234 SHO262233:SHO262234 SRK262233:SRK262234 TBG262233:TBG262234 TLC262233:TLC262234 TUY262233:TUY262234 UEU262233:UEU262234 UOQ262233:UOQ262234 UYM262233:UYM262234 VII262233:VII262234 VSE262233:VSE262234 WCA262233:WCA262234 WLW262233:WLW262234 WVS262233:WVS262234 K327769:K327770 JG327769:JG327770 TC327769:TC327770 ACY327769:ACY327770 AMU327769:AMU327770 AWQ327769:AWQ327770 BGM327769:BGM327770 BQI327769:BQI327770 CAE327769:CAE327770 CKA327769:CKA327770 CTW327769:CTW327770 DDS327769:DDS327770 DNO327769:DNO327770 DXK327769:DXK327770 EHG327769:EHG327770 ERC327769:ERC327770 FAY327769:FAY327770 FKU327769:FKU327770 FUQ327769:FUQ327770 GEM327769:GEM327770 GOI327769:GOI327770 GYE327769:GYE327770 HIA327769:HIA327770 HRW327769:HRW327770 IBS327769:IBS327770 ILO327769:ILO327770 IVK327769:IVK327770 JFG327769:JFG327770 JPC327769:JPC327770 JYY327769:JYY327770 KIU327769:KIU327770 KSQ327769:KSQ327770 LCM327769:LCM327770 LMI327769:LMI327770 LWE327769:LWE327770 MGA327769:MGA327770 MPW327769:MPW327770 MZS327769:MZS327770 NJO327769:NJO327770 NTK327769:NTK327770 ODG327769:ODG327770 ONC327769:ONC327770 OWY327769:OWY327770 PGU327769:PGU327770 PQQ327769:PQQ327770 QAM327769:QAM327770 QKI327769:QKI327770 QUE327769:QUE327770 REA327769:REA327770 RNW327769:RNW327770 RXS327769:RXS327770 SHO327769:SHO327770 SRK327769:SRK327770 TBG327769:TBG327770 TLC327769:TLC327770 TUY327769:TUY327770 UEU327769:UEU327770 UOQ327769:UOQ327770 UYM327769:UYM327770 VII327769:VII327770 VSE327769:VSE327770 WCA327769:WCA327770 WLW327769:WLW327770 WVS327769:WVS327770 K393305:K393306 JG393305:JG393306 TC393305:TC393306 ACY393305:ACY393306 AMU393305:AMU393306 AWQ393305:AWQ393306 BGM393305:BGM393306 BQI393305:BQI393306 CAE393305:CAE393306 CKA393305:CKA393306 CTW393305:CTW393306 DDS393305:DDS393306 DNO393305:DNO393306 DXK393305:DXK393306 EHG393305:EHG393306 ERC393305:ERC393306 FAY393305:FAY393306 FKU393305:FKU393306 FUQ393305:FUQ393306 GEM393305:GEM393306 GOI393305:GOI393306 GYE393305:GYE393306 HIA393305:HIA393306 HRW393305:HRW393306 IBS393305:IBS393306 ILO393305:ILO393306 IVK393305:IVK393306 JFG393305:JFG393306 JPC393305:JPC393306 JYY393305:JYY393306 KIU393305:KIU393306 KSQ393305:KSQ393306 LCM393305:LCM393306 LMI393305:LMI393306 LWE393305:LWE393306 MGA393305:MGA393306 MPW393305:MPW393306 MZS393305:MZS393306 NJO393305:NJO393306 NTK393305:NTK393306 ODG393305:ODG393306 ONC393305:ONC393306 OWY393305:OWY393306 PGU393305:PGU393306 PQQ393305:PQQ393306 QAM393305:QAM393306 QKI393305:QKI393306 QUE393305:QUE393306 REA393305:REA393306 RNW393305:RNW393306 RXS393305:RXS393306 SHO393305:SHO393306 SRK393305:SRK393306 TBG393305:TBG393306 TLC393305:TLC393306 TUY393305:TUY393306 UEU393305:UEU393306 UOQ393305:UOQ393306 UYM393305:UYM393306 VII393305:VII393306 VSE393305:VSE393306 WCA393305:WCA393306 WLW393305:WLW393306 WVS393305:WVS393306 K458841:K458842 JG458841:JG458842 TC458841:TC458842 ACY458841:ACY458842 AMU458841:AMU458842 AWQ458841:AWQ458842 BGM458841:BGM458842 BQI458841:BQI458842 CAE458841:CAE458842 CKA458841:CKA458842 CTW458841:CTW458842 DDS458841:DDS458842 DNO458841:DNO458842 DXK458841:DXK458842 EHG458841:EHG458842 ERC458841:ERC458842 FAY458841:FAY458842 FKU458841:FKU458842 FUQ458841:FUQ458842 GEM458841:GEM458842 GOI458841:GOI458842 GYE458841:GYE458842 HIA458841:HIA458842 HRW458841:HRW458842 IBS458841:IBS458842 ILO458841:ILO458842 IVK458841:IVK458842 JFG458841:JFG458842 JPC458841:JPC458842 JYY458841:JYY458842 KIU458841:KIU458842 KSQ458841:KSQ458842 LCM458841:LCM458842 LMI458841:LMI458842 LWE458841:LWE458842 MGA458841:MGA458842 MPW458841:MPW458842 MZS458841:MZS458842 NJO458841:NJO458842 NTK458841:NTK458842 ODG458841:ODG458842 ONC458841:ONC458842 OWY458841:OWY458842 PGU458841:PGU458842 PQQ458841:PQQ458842 QAM458841:QAM458842 QKI458841:QKI458842 QUE458841:QUE458842 REA458841:REA458842 RNW458841:RNW458842 RXS458841:RXS458842 SHO458841:SHO458842 SRK458841:SRK458842 TBG458841:TBG458842 TLC458841:TLC458842 TUY458841:TUY458842 UEU458841:UEU458842 UOQ458841:UOQ458842 UYM458841:UYM458842 VII458841:VII458842 VSE458841:VSE458842 WCA458841:WCA458842 WLW458841:WLW458842 WVS458841:WVS458842 K524377:K524378 JG524377:JG524378 TC524377:TC524378 ACY524377:ACY524378 AMU524377:AMU524378 AWQ524377:AWQ524378 BGM524377:BGM524378 BQI524377:BQI524378 CAE524377:CAE524378 CKA524377:CKA524378 CTW524377:CTW524378 DDS524377:DDS524378 DNO524377:DNO524378 DXK524377:DXK524378 EHG524377:EHG524378 ERC524377:ERC524378 FAY524377:FAY524378 FKU524377:FKU524378 FUQ524377:FUQ524378 GEM524377:GEM524378 GOI524377:GOI524378 GYE524377:GYE524378 HIA524377:HIA524378 HRW524377:HRW524378 IBS524377:IBS524378 ILO524377:ILO524378 IVK524377:IVK524378 JFG524377:JFG524378 JPC524377:JPC524378 JYY524377:JYY524378 KIU524377:KIU524378 KSQ524377:KSQ524378 LCM524377:LCM524378 LMI524377:LMI524378 LWE524377:LWE524378 MGA524377:MGA524378 MPW524377:MPW524378 MZS524377:MZS524378 NJO524377:NJO524378 NTK524377:NTK524378 ODG524377:ODG524378 ONC524377:ONC524378 OWY524377:OWY524378 PGU524377:PGU524378 PQQ524377:PQQ524378 QAM524377:QAM524378 QKI524377:QKI524378 QUE524377:QUE524378 REA524377:REA524378 RNW524377:RNW524378 RXS524377:RXS524378 SHO524377:SHO524378 SRK524377:SRK524378 TBG524377:TBG524378 TLC524377:TLC524378 TUY524377:TUY524378 UEU524377:UEU524378 UOQ524377:UOQ524378 UYM524377:UYM524378 VII524377:VII524378 VSE524377:VSE524378 WCA524377:WCA524378 WLW524377:WLW524378 WVS524377:WVS524378 K589913:K589914 JG589913:JG589914 TC589913:TC589914 ACY589913:ACY589914 AMU589913:AMU589914 AWQ589913:AWQ589914 BGM589913:BGM589914 BQI589913:BQI589914 CAE589913:CAE589914 CKA589913:CKA589914 CTW589913:CTW589914 DDS589913:DDS589914 DNO589913:DNO589914 DXK589913:DXK589914 EHG589913:EHG589914 ERC589913:ERC589914 FAY589913:FAY589914 FKU589913:FKU589914 FUQ589913:FUQ589914 GEM589913:GEM589914 GOI589913:GOI589914 GYE589913:GYE589914 HIA589913:HIA589914 HRW589913:HRW589914 IBS589913:IBS589914 ILO589913:ILO589914 IVK589913:IVK589914 JFG589913:JFG589914 JPC589913:JPC589914 JYY589913:JYY589914 KIU589913:KIU589914 KSQ589913:KSQ589914 LCM589913:LCM589914 LMI589913:LMI589914 LWE589913:LWE589914 MGA589913:MGA589914 MPW589913:MPW589914 MZS589913:MZS589914 NJO589913:NJO589914 NTK589913:NTK589914 ODG589913:ODG589914 ONC589913:ONC589914 OWY589913:OWY589914 PGU589913:PGU589914 PQQ589913:PQQ589914 QAM589913:QAM589914 QKI589913:QKI589914 QUE589913:QUE589914 REA589913:REA589914 RNW589913:RNW589914 RXS589913:RXS589914 SHO589913:SHO589914 SRK589913:SRK589914 TBG589913:TBG589914 TLC589913:TLC589914 TUY589913:TUY589914 UEU589913:UEU589914 UOQ589913:UOQ589914 UYM589913:UYM589914 VII589913:VII589914 VSE589913:VSE589914 WCA589913:WCA589914 WLW589913:WLW589914 WVS589913:WVS589914 K655449:K655450 JG655449:JG655450 TC655449:TC655450 ACY655449:ACY655450 AMU655449:AMU655450 AWQ655449:AWQ655450 BGM655449:BGM655450 BQI655449:BQI655450 CAE655449:CAE655450 CKA655449:CKA655450 CTW655449:CTW655450 DDS655449:DDS655450 DNO655449:DNO655450 DXK655449:DXK655450 EHG655449:EHG655450 ERC655449:ERC655450 FAY655449:FAY655450 FKU655449:FKU655450 FUQ655449:FUQ655450 GEM655449:GEM655450 GOI655449:GOI655450 GYE655449:GYE655450 HIA655449:HIA655450 HRW655449:HRW655450 IBS655449:IBS655450 ILO655449:ILO655450 IVK655449:IVK655450 JFG655449:JFG655450 JPC655449:JPC655450 JYY655449:JYY655450 KIU655449:KIU655450 KSQ655449:KSQ655450 LCM655449:LCM655450 LMI655449:LMI655450 LWE655449:LWE655450 MGA655449:MGA655450 MPW655449:MPW655450 MZS655449:MZS655450 NJO655449:NJO655450 NTK655449:NTK655450 ODG655449:ODG655450 ONC655449:ONC655450 OWY655449:OWY655450 PGU655449:PGU655450 PQQ655449:PQQ655450 QAM655449:QAM655450 QKI655449:QKI655450 QUE655449:QUE655450 REA655449:REA655450 RNW655449:RNW655450 RXS655449:RXS655450 SHO655449:SHO655450 SRK655449:SRK655450 TBG655449:TBG655450 TLC655449:TLC655450 TUY655449:TUY655450 UEU655449:UEU655450 UOQ655449:UOQ655450 UYM655449:UYM655450 VII655449:VII655450 VSE655449:VSE655450 WCA655449:WCA655450 WLW655449:WLW655450 WVS655449:WVS655450 K720985:K720986 JG720985:JG720986 TC720985:TC720986 ACY720985:ACY720986 AMU720985:AMU720986 AWQ720985:AWQ720986 BGM720985:BGM720986 BQI720985:BQI720986 CAE720985:CAE720986 CKA720985:CKA720986 CTW720985:CTW720986 DDS720985:DDS720986 DNO720985:DNO720986 DXK720985:DXK720986 EHG720985:EHG720986 ERC720985:ERC720986 FAY720985:FAY720986 FKU720985:FKU720986 FUQ720985:FUQ720986 GEM720985:GEM720986 GOI720985:GOI720986 GYE720985:GYE720986 HIA720985:HIA720986 HRW720985:HRW720986 IBS720985:IBS720986 ILO720985:ILO720986 IVK720985:IVK720986 JFG720985:JFG720986 JPC720985:JPC720986 JYY720985:JYY720986 KIU720985:KIU720986 KSQ720985:KSQ720986 LCM720985:LCM720986 LMI720985:LMI720986 LWE720985:LWE720986 MGA720985:MGA720986 MPW720985:MPW720986 MZS720985:MZS720986 NJO720985:NJO720986 NTK720985:NTK720986 ODG720985:ODG720986 ONC720985:ONC720986 OWY720985:OWY720986 PGU720985:PGU720986 PQQ720985:PQQ720986 QAM720985:QAM720986 QKI720985:QKI720986 QUE720985:QUE720986 REA720985:REA720986 RNW720985:RNW720986 RXS720985:RXS720986 SHO720985:SHO720986 SRK720985:SRK720986 TBG720985:TBG720986 TLC720985:TLC720986 TUY720985:TUY720986 UEU720985:UEU720986 UOQ720985:UOQ720986 UYM720985:UYM720986 VII720985:VII720986 VSE720985:VSE720986 WCA720985:WCA720986 WLW720985:WLW720986 WVS720985:WVS720986 K786521:K786522 JG786521:JG786522 TC786521:TC786522 ACY786521:ACY786522 AMU786521:AMU786522 AWQ786521:AWQ786522 BGM786521:BGM786522 BQI786521:BQI786522 CAE786521:CAE786522 CKA786521:CKA786522 CTW786521:CTW786522 DDS786521:DDS786522 DNO786521:DNO786522 DXK786521:DXK786522 EHG786521:EHG786522 ERC786521:ERC786522 FAY786521:FAY786522 FKU786521:FKU786522 FUQ786521:FUQ786522 GEM786521:GEM786522 GOI786521:GOI786522 GYE786521:GYE786522 HIA786521:HIA786522 HRW786521:HRW786522 IBS786521:IBS786522 ILO786521:ILO786522 IVK786521:IVK786522 JFG786521:JFG786522 JPC786521:JPC786522 JYY786521:JYY786522 KIU786521:KIU786522 KSQ786521:KSQ786522 LCM786521:LCM786522 LMI786521:LMI786522 LWE786521:LWE786522 MGA786521:MGA786522 MPW786521:MPW786522 MZS786521:MZS786522 NJO786521:NJO786522 NTK786521:NTK786522 ODG786521:ODG786522 ONC786521:ONC786522 OWY786521:OWY786522 PGU786521:PGU786522 PQQ786521:PQQ786522 QAM786521:QAM786522 QKI786521:QKI786522 QUE786521:QUE786522 REA786521:REA786522 RNW786521:RNW786522 RXS786521:RXS786522 SHO786521:SHO786522 SRK786521:SRK786522 TBG786521:TBG786522 TLC786521:TLC786522 TUY786521:TUY786522 UEU786521:UEU786522 UOQ786521:UOQ786522 UYM786521:UYM786522 VII786521:VII786522 VSE786521:VSE786522 WCA786521:WCA786522 WLW786521:WLW786522 WVS786521:WVS786522 K852057:K852058 JG852057:JG852058 TC852057:TC852058 ACY852057:ACY852058 AMU852057:AMU852058 AWQ852057:AWQ852058 BGM852057:BGM852058 BQI852057:BQI852058 CAE852057:CAE852058 CKA852057:CKA852058 CTW852057:CTW852058 DDS852057:DDS852058 DNO852057:DNO852058 DXK852057:DXK852058 EHG852057:EHG852058 ERC852057:ERC852058 FAY852057:FAY852058 FKU852057:FKU852058 FUQ852057:FUQ852058 GEM852057:GEM852058 GOI852057:GOI852058 GYE852057:GYE852058 HIA852057:HIA852058 HRW852057:HRW852058 IBS852057:IBS852058 ILO852057:ILO852058 IVK852057:IVK852058 JFG852057:JFG852058 JPC852057:JPC852058 JYY852057:JYY852058 KIU852057:KIU852058 KSQ852057:KSQ852058 LCM852057:LCM852058 LMI852057:LMI852058 LWE852057:LWE852058 MGA852057:MGA852058 MPW852057:MPW852058 MZS852057:MZS852058 NJO852057:NJO852058 NTK852057:NTK852058 ODG852057:ODG852058 ONC852057:ONC852058 OWY852057:OWY852058 PGU852057:PGU852058 PQQ852057:PQQ852058 QAM852057:QAM852058 QKI852057:QKI852058 QUE852057:QUE852058 REA852057:REA852058 RNW852057:RNW852058 RXS852057:RXS852058 SHO852057:SHO852058 SRK852057:SRK852058 TBG852057:TBG852058 TLC852057:TLC852058 TUY852057:TUY852058 UEU852057:UEU852058 UOQ852057:UOQ852058 UYM852057:UYM852058 VII852057:VII852058 VSE852057:VSE852058 WCA852057:WCA852058 WLW852057:WLW852058 WVS852057:WVS852058 K917593:K917594 JG917593:JG917594 TC917593:TC917594 ACY917593:ACY917594 AMU917593:AMU917594 AWQ917593:AWQ917594 BGM917593:BGM917594 BQI917593:BQI917594 CAE917593:CAE917594 CKA917593:CKA917594 CTW917593:CTW917594 DDS917593:DDS917594 DNO917593:DNO917594 DXK917593:DXK917594 EHG917593:EHG917594 ERC917593:ERC917594 FAY917593:FAY917594 FKU917593:FKU917594 FUQ917593:FUQ917594 GEM917593:GEM917594 GOI917593:GOI917594 GYE917593:GYE917594 HIA917593:HIA917594 HRW917593:HRW917594 IBS917593:IBS917594 ILO917593:ILO917594 IVK917593:IVK917594 JFG917593:JFG917594 JPC917593:JPC917594 JYY917593:JYY917594 KIU917593:KIU917594 KSQ917593:KSQ917594 LCM917593:LCM917594 LMI917593:LMI917594 LWE917593:LWE917594 MGA917593:MGA917594 MPW917593:MPW917594 MZS917593:MZS917594 NJO917593:NJO917594 NTK917593:NTK917594 ODG917593:ODG917594 ONC917593:ONC917594 OWY917593:OWY917594 PGU917593:PGU917594 PQQ917593:PQQ917594 QAM917593:QAM917594 QKI917593:QKI917594 QUE917593:QUE917594 REA917593:REA917594 RNW917593:RNW917594 RXS917593:RXS917594 SHO917593:SHO917594 SRK917593:SRK917594 TBG917593:TBG917594 TLC917593:TLC917594 TUY917593:TUY917594 UEU917593:UEU917594 UOQ917593:UOQ917594 UYM917593:UYM917594 VII917593:VII917594 VSE917593:VSE917594 WCA917593:WCA917594 WLW917593:WLW917594 WVS917593:WVS917594 K983129:K983130 JG983129:JG983130 TC983129:TC983130 ACY983129:ACY983130 AMU983129:AMU983130 AWQ983129:AWQ983130 BGM983129:BGM983130 BQI983129:BQI983130 CAE983129:CAE983130 CKA983129:CKA983130 CTW983129:CTW983130 DDS983129:DDS983130 DNO983129:DNO983130 DXK983129:DXK983130 EHG983129:EHG983130 ERC983129:ERC983130 FAY983129:FAY983130 FKU983129:FKU983130 FUQ983129:FUQ983130 GEM983129:GEM983130 GOI983129:GOI983130 GYE983129:GYE983130 HIA983129:HIA983130 HRW983129:HRW983130 IBS983129:IBS983130 ILO983129:ILO983130 IVK983129:IVK983130 JFG983129:JFG983130 JPC983129:JPC983130 JYY983129:JYY983130 KIU983129:KIU983130 KSQ983129:KSQ983130 LCM983129:LCM983130 LMI983129:LMI983130 LWE983129:LWE983130 MGA983129:MGA983130 MPW983129:MPW983130 MZS983129:MZS983130 NJO983129:NJO983130 NTK983129:NTK983130 ODG983129:ODG983130 ONC983129:ONC983130 OWY983129:OWY983130 PGU983129:PGU983130 PQQ983129:PQQ983130 QAM983129:QAM983130 QKI983129:QKI983130 QUE983129:QUE983130 REA983129:REA983130 RNW983129:RNW983130 RXS983129:RXS983130 SHO983129:SHO983130 SRK983129:SRK983130 TBG983129:TBG983130 TLC983129:TLC983130 TUY983129:TUY983130 UEU983129:UEU983130 UOQ983129:UOQ983130 UYM983129:UYM983130 VII983129:VII983130 VSE983129:VSE983130 WCA983129:WCA983130 WLW983129:WLW983130 WVS983129:WVS983130 K92:K93 JG92:JG93 TC92:TC93 ACY92:ACY93 AMU92:AMU93 AWQ92:AWQ93 BGM92:BGM93 BQI92:BQI93 CAE92:CAE93 CKA92:CKA93 CTW92:CTW93 DDS92:DDS93 DNO92:DNO93 DXK92:DXK93 EHG92:EHG93 ERC92:ERC93 FAY92:FAY93 FKU92:FKU93 FUQ92:FUQ93 GEM92:GEM93 GOI92:GOI93 GYE92:GYE93 HIA92:HIA93 HRW92:HRW93 IBS92:IBS93 ILO92:ILO93 IVK92:IVK93 JFG92:JFG93 JPC92:JPC93 JYY92:JYY93 KIU92:KIU93 KSQ92:KSQ93 LCM92:LCM93 LMI92:LMI93 LWE92:LWE93 MGA92:MGA93 MPW92:MPW93 MZS92:MZS93 NJO92:NJO93 NTK92:NTK93 ODG92:ODG93 ONC92:ONC93 OWY92:OWY93 PGU92:PGU93 PQQ92:PQQ93 QAM92:QAM93 QKI92:QKI93 QUE92:QUE93 REA92:REA93 RNW92:RNW93 RXS92:RXS93 SHO92:SHO93 SRK92:SRK93 TBG92:TBG93 TLC92:TLC93 TUY92:TUY93 UEU92:UEU93 UOQ92:UOQ93 UYM92:UYM93 VII92:VII93 VSE92:VSE93 WCA92:WCA93 WLW92:WLW93 WVS92:WVS93 K65628:K65629 JG65628:JG65629 TC65628:TC65629 ACY65628:ACY65629 AMU65628:AMU65629 AWQ65628:AWQ65629 BGM65628:BGM65629 BQI65628:BQI65629 CAE65628:CAE65629 CKA65628:CKA65629 CTW65628:CTW65629 DDS65628:DDS65629 DNO65628:DNO65629 DXK65628:DXK65629 EHG65628:EHG65629 ERC65628:ERC65629 FAY65628:FAY65629 FKU65628:FKU65629 FUQ65628:FUQ65629 GEM65628:GEM65629 GOI65628:GOI65629 GYE65628:GYE65629 HIA65628:HIA65629 HRW65628:HRW65629 IBS65628:IBS65629 ILO65628:ILO65629 IVK65628:IVK65629 JFG65628:JFG65629 JPC65628:JPC65629 JYY65628:JYY65629 KIU65628:KIU65629 KSQ65628:KSQ65629 LCM65628:LCM65629 LMI65628:LMI65629 LWE65628:LWE65629 MGA65628:MGA65629 MPW65628:MPW65629 MZS65628:MZS65629 NJO65628:NJO65629 NTK65628:NTK65629 ODG65628:ODG65629 ONC65628:ONC65629 OWY65628:OWY65629 PGU65628:PGU65629 PQQ65628:PQQ65629 QAM65628:QAM65629 QKI65628:QKI65629 QUE65628:QUE65629 REA65628:REA65629 RNW65628:RNW65629 RXS65628:RXS65629 SHO65628:SHO65629 SRK65628:SRK65629 TBG65628:TBG65629 TLC65628:TLC65629 TUY65628:TUY65629 UEU65628:UEU65629 UOQ65628:UOQ65629 UYM65628:UYM65629 VII65628:VII65629 VSE65628:VSE65629 WCA65628:WCA65629 WLW65628:WLW65629 WVS65628:WVS65629 K131164:K131165 JG131164:JG131165 TC131164:TC131165 ACY131164:ACY131165 AMU131164:AMU131165 AWQ131164:AWQ131165 BGM131164:BGM131165 BQI131164:BQI131165 CAE131164:CAE131165 CKA131164:CKA131165 CTW131164:CTW131165 DDS131164:DDS131165 DNO131164:DNO131165 DXK131164:DXK131165 EHG131164:EHG131165 ERC131164:ERC131165 FAY131164:FAY131165 FKU131164:FKU131165 FUQ131164:FUQ131165 GEM131164:GEM131165 GOI131164:GOI131165 GYE131164:GYE131165 HIA131164:HIA131165 HRW131164:HRW131165 IBS131164:IBS131165 ILO131164:ILO131165 IVK131164:IVK131165 JFG131164:JFG131165 JPC131164:JPC131165 JYY131164:JYY131165 KIU131164:KIU131165 KSQ131164:KSQ131165 LCM131164:LCM131165 LMI131164:LMI131165 LWE131164:LWE131165 MGA131164:MGA131165 MPW131164:MPW131165 MZS131164:MZS131165 NJO131164:NJO131165 NTK131164:NTK131165 ODG131164:ODG131165 ONC131164:ONC131165 OWY131164:OWY131165 PGU131164:PGU131165 PQQ131164:PQQ131165 QAM131164:QAM131165 QKI131164:QKI131165 QUE131164:QUE131165 REA131164:REA131165 RNW131164:RNW131165 RXS131164:RXS131165 SHO131164:SHO131165 SRK131164:SRK131165 TBG131164:TBG131165 TLC131164:TLC131165 TUY131164:TUY131165 UEU131164:UEU131165 UOQ131164:UOQ131165 UYM131164:UYM131165 VII131164:VII131165 VSE131164:VSE131165 WCA131164:WCA131165 WLW131164:WLW131165 WVS131164:WVS131165 K196700:K196701 JG196700:JG196701 TC196700:TC196701 ACY196700:ACY196701 AMU196700:AMU196701 AWQ196700:AWQ196701 BGM196700:BGM196701 BQI196700:BQI196701 CAE196700:CAE196701 CKA196700:CKA196701 CTW196700:CTW196701 DDS196700:DDS196701 DNO196700:DNO196701 DXK196700:DXK196701 EHG196700:EHG196701 ERC196700:ERC196701 FAY196700:FAY196701 FKU196700:FKU196701 FUQ196700:FUQ196701 GEM196700:GEM196701 GOI196700:GOI196701 GYE196700:GYE196701 HIA196700:HIA196701 HRW196700:HRW196701 IBS196700:IBS196701 ILO196700:ILO196701 IVK196700:IVK196701 JFG196700:JFG196701 JPC196700:JPC196701 JYY196700:JYY196701 KIU196700:KIU196701 KSQ196700:KSQ196701 LCM196700:LCM196701 LMI196700:LMI196701 LWE196700:LWE196701 MGA196700:MGA196701 MPW196700:MPW196701 MZS196700:MZS196701 NJO196700:NJO196701 NTK196700:NTK196701 ODG196700:ODG196701 ONC196700:ONC196701 OWY196700:OWY196701 PGU196700:PGU196701 PQQ196700:PQQ196701 QAM196700:QAM196701 QKI196700:QKI196701 QUE196700:QUE196701 REA196700:REA196701 RNW196700:RNW196701 RXS196700:RXS196701 SHO196700:SHO196701 SRK196700:SRK196701 TBG196700:TBG196701 TLC196700:TLC196701 TUY196700:TUY196701 UEU196700:UEU196701 UOQ196700:UOQ196701 UYM196700:UYM196701 VII196700:VII196701 VSE196700:VSE196701 WCA196700:WCA196701 WLW196700:WLW196701 WVS196700:WVS196701 K262236:K262237 JG262236:JG262237 TC262236:TC262237 ACY262236:ACY262237 AMU262236:AMU262237 AWQ262236:AWQ262237 BGM262236:BGM262237 BQI262236:BQI262237 CAE262236:CAE262237 CKA262236:CKA262237 CTW262236:CTW262237 DDS262236:DDS262237 DNO262236:DNO262237 DXK262236:DXK262237 EHG262236:EHG262237 ERC262236:ERC262237 FAY262236:FAY262237 FKU262236:FKU262237 FUQ262236:FUQ262237 GEM262236:GEM262237 GOI262236:GOI262237 GYE262236:GYE262237 HIA262236:HIA262237 HRW262236:HRW262237 IBS262236:IBS262237 ILO262236:ILO262237 IVK262236:IVK262237 JFG262236:JFG262237 JPC262236:JPC262237 JYY262236:JYY262237 KIU262236:KIU262237 KSQ262236:KSQ262237 LCM262236:LCM262237 LMI262236:LMI262237 LWE262236:LWE262237 MGA262236:MGA262237 MPW262236:MPW262237 MZS262236:MZS262237 NJO262236:NJO262237 NTK262236:NTK262237 ODG262236:ODG262237 ONC262236:ONC262237 OWY262236:OWY262237 PGU262236:PGU262237 PQQ262236:PQQ262237 QAM262236:QAM262237 QKI262236:QKI262237 QUE262236:QUE262237 REA262236:REA262237 RNW262236:RNW262237 RXS262236:RXS262237 SHO262236:SHO262237 SRK262236:SRK262237 TBG262236:TBG262237 TLC262236:TLC262237 TUY262236:TUY262237 UEU262236:UEU262237 UOQ262236:UOQ262237 UYM262236:UYM262237 VII262236:VII262237 VSE262236:VSE262237 WCA262236:WCA262237 WLW262236:WLW262237 WVS262236:WVS262237 K327772:K327773 JG327772:JG327773 TC327772:TC327773 ACY327772:ACY327773 AMU327772:AMU327773 AWQ327772:AWQ327773 BGM327772:BGM327773 BQI327772:BQI327773 CAE327772:CAE327773 CKA327772:CKA327773 CTW327772:CTW327773 DDS327772:DDS327773 DNO327772:DNO327773 DXK327772:DXK327773 EHG327772:EHG327773 ERC327772:ERC327773 FAY327772:FAY327773 FKU327772:FKU327773 FUQ327772:FUQ327773 GEM327772:GEM327773 GOI327772:GOI327773 GYE327772:GYE327773 HIA327772:HIA327773 HRW327772:HRW327773 IBS327772:IBS327773 ILO327772:ILO327773 IVK327772:IVK327773 JFG327772:JFG327773 JPC327772:JPC327773 JYY327772:JYY327773 KIU327772:KIU327773 KSQ327772:KSQ327773 LCM327772:LCM327773 LMI327772:LMI327773 LWE327772:LWE327773 MGA327772:MGA327773 MPW327772:MPW327773 MZS327772:MZS327773 NJO327772:NJO327773 NTK327772:NTK327773 ODG327772:ODG327773 ONC327772:ONC327773 OWY327772:OWY327773 PGU327772:PGU327773 PQQ327772:PQQ327773 QAM327772:QAM327773 QKI327772:QKI327773 QUE327772:QUE327773 REA327772:REA327773 RNW327772:RNW327773 RXS327772:RXS327773 SHO327772:SHO327773 SRK327772:SRK327773 TBG327772:TBG327773 TLC327772:TLC327773 TUY327772:TUY327773 UEU327772:UEU327773 UOQ327772:UOQ327773 UYM327772:UYM327773 VII327772:VII327773 VSE327772:VSE327773 WCA327772:WCA327773 WLW327772:WLW327773 WVS327772:WVS327773 K393308:K393309 JG393308:JG393309 TC393308:TC393309 ACY393308:ACY393309 AMU393308:AMU393309 AWQ393308:AWQ393309 BGM393308:BGM393309 BQI393308:BQI393309 CAE393308:CAE393309 CKA393308:CKA393309 CTW393308:CTW393309 DDS393308:DDS393309 DNO393308:DNO393309 DXK393308:DXK393309 EHG393308:EHG393309 ERC393308:ERC393309 FAY393308:FAY393309 FKU393308:FKU393309 FUQ393308:FUQ393309 GEM393308:GEM393309 GOI393308:GOI393309 GYE393308:GYE393309 HIA393308:HIA393309 HRW393308:HRW393309 IBS393308:IBS393309 ILO393308:ILO393309 IVK393308:IVK393309 JFG393308:JFG393309 JPC393308:JPC393309 JYY393308:JYY393309 KIU393308:KIU393309 KSQ393308:KSQ393309 LCM393308:LCM393309 LMI393308:LMI393309 LWE393308:LWE393309 MGA393308:MGA393309 MPW393308:MPW393309 MZS393308:MZS393309 NJO393308:NJO393309 NTK393308:NTK393309 ODG393308:ODG393309 ONC393308:ONC393309 OWY393308:OWY393309 PGU393308:PGU393309 PQQ393308:PQQ393309 QAM393308:QAM393309 QKI393308:QKI393309 QUE393308:QUE393309 REA393308:REA393309 RNW393308:RNW393309 RXS393308:RXS393309 SHO393308:SHO393309 SRK393308:SRK393309 TBG393308:TBG393309 TLC393308:TLC393309 TUY393308:TUY393309 UEU393308:UEU393309 UOQ393308:UOQ393309 UYM393308:UYM393309 VII393308:VII393309 VSE393308:VSE393309 WCA393308:WCA393309 WLW393308:WLW393309 WVS393308:WVS393309 K458844:K458845 JG458844:JG458845 TC458844:TC458845 ACY458844:ACY458845 AMU458844:AMU458845 AWQ458844:AWQ458845 BGM458844:BGM458845 BQI458844:BQI458845 CAE458844:CAE458845 CKA458844:CKA458845 CTW458844:CTW458845 DDS458844:DDS458845 DNO458844:DNO458845 DXK458844:DXK458845 EHG458844:EHG458845 ERC458844:ERC458845 FAY458844:FAY458845 FKU458844:FKU458845 FUQ458844:FUQ458845 GEM458844:GEM458845 GOI458844:GOI458845 GYE458844:GYE458845 HIA458844:HIA458845 HRW458844:HRW458845 IBS458844:IBS458845 ILO458844:ILO458845 IVK458844:IVK458845 JFG458844:JFG458845 JPC458844:JPC458845 JYY458844:JYY458845 KIU458844:KIU458845 KSQ458844:KSQ458845 LCM458844:LCM458845 LMI458844:LMI458845 LWE458844:LWE458845 MGA458844:MGA458845 MPW458844:MPW458845 MZS458844:MZS458845 NJO458844:NJO458845 NTK458844:NTK458845 ODG458844:ODG458845 ONC458844:ONC458845 OWY458844:OWY458845 PGU458844:PGU458845 PQQ458844:PQQ458845 QAM458844:QAM458845 QKI458844:QKI458845 QUE458844:QUE458845 REA458844:REA458845 RNW458844:RNW458845 RXS458844:RXS458845 SHO458844:SHO458845 SRK458844:SRK458845 TBG458844:TBG458845 TLC458844:TLC458845 TUY458844:TUY458845 UEU458844:UEU458845 UOQ458844:UOQ458845 UYM458844:UYM458845 VII458844:VII458845 VSE458844:VSE458845 WCA458844:WCA458845 WLW458844:WLW458845 WVS458844:WVS458845 K524380:K524381 JG524380:JG524381 TC524380:TC524381 ACY524380:ACY524381 AMU524380:AMU524381 AWQ524380:AWQ524381 BGM524380:BGM524381 BQI524380:BQI524381 CAE524380:CAE524381 CKA524380:CKA524381 CTW524380:CTW524381 DDS524380:DDS524381 DNO524380:DNO524381 DXK524380:DXK524381 EHG524380:EHG524381 ERC524380:ERC524381 FAY524380:FAY524381 FKU524380:FKU524381 FUQ524380:FUQ524381 GEM524380:GEM524381 GOI524380:GOI524381 GYE524380:GYE524381 HIA524380:HIA524381 HRW524380:HRW524381 IBS524380:IBS524381 ILO524380:ILO524381 IVK524380:IVK524381 JFG524380:JFG524381 JPC524380:JPC524381 JYY524380:JYY524381 KIU524380:KIU524381 KSQ524380:KSQ524381 LCM524380:LCM524381 LMI524380:LMI524381 LWE524380:LWE524381 MGA524380:MGA524381 MPW524380:MPW524381 MZS524380:MZS524381 NJO524380:NJO524381 NTK524380:NTK524381 ODG524380:ODG524381 ONC524380:ONC524381 OWY524380:OWY524381 PGU524380:PGU524381 PQQ524380:PQQ524381 QAM524380:QAM524381 QKI524380:QKI524381 QUE524380:QUE524381 REA524380:REA524381 RNW524380:RNW524381 RXS524380:RXS524381 SHO524380:SHO524381 SRK524380:SRK524381 TBG524380:TBG524381 TLC524380:TLC524381 TUY524380:TUY524381 UEU524380:UEU524381 UOQ524380:UOQ524381 UYM524380:UYM524381 VII524380:VII524381 VSE524380:VSE524381 WCA524380:WCA524381 WLW524380:WLW524381 WVS524380:WVS524381 K589916:K589917 JG589916:JG589917 TC589916:TC589917 ACY589916:ACY589917 AMU589916:AMU589917 AWQ589916:AWQ589917 BGM589916:BGM589917 BQI589916:BQI589917 CAE589916:CAE589917 CKA589916:CKA589917 CTW589916:CTW589917 DDS589916:DDS589917 DNO589916:DNO589917 DXK589916:DXK589917 EHG589916:EHG589917 ERC589916:ERC589917 FAY589916:FAY589917 FKU589916:FKU589917 FUQ589916:FUQ589917 GEM589916:GEM589917 GOI589916:GOI589917 GYE589916:GYE589917 HIA589916:HIA589917 HRW589916:HRW589917 IBS589916:IBS589917 ILO589916:ILO589917 IVK589916:IVK589917 JFG589916:JFG589917 JPC589916:JPC589917 JYY589916:JYY589917 KIU589916:KIU589917 KSQ589916:KSQ589917 LCM589916:LCM589917 LMI589916:LMI589917 LWE589916:LWE589917 MGA589916:MGA589917 MPW589916:MPW589917 MZS589916:MZS589917 NJO589916:NJO589917 NTK589916:NTK589917 ODG589916:ODG589917 ONC589916:ONC589917 OWY589916:OWY589917 PGU589916:PGU589917 PQQ589916:PQQ589917 QAM589916:QAM589917 QKI589916:QKI589917 QUE589916:QUE589917 REA589916:REA589917 RNW589916:RNW589917 RXS589916:RXS589917 SHO589916:SHO589917 SRK589916:SRK589917 TBG589916:TBG589917 TLC589916:TLC589917 TUY589916:TUY589917 UEU589916:UEU589917 UOQ589916:UOQ589917 UYM589916:UYM589917 VII589916:VII589917 VSE589916:VSE589917 WCA589916:WCA589917 WLW589916:WLW589917 WVS589916:WVS589917 K655452:K655453 JG655452:JG655453 TC655452:TC655453 ACY655452:ACY655453 AMU655452:AMU655453 AWQ655452:AWQ655453 BGM655452:BGM655453 BQI655452:BQI655453 CAE655452:CAE655453 CKA655452:CKA655453 CTW655452:CTW655453 DDS655452:DDS655453 DNO655452:DNO655453 DXK655452:DXK655453 EHG655452:EHG655453 ERC655452:ERC655453 FAY655452:FAY655453 FKU655452:FKU655453 FUQ655452:FUQ655453 GEM655452:GEM655453 GOI655452:GOI655453 GYE655452:GYE655453 HIA655452:HIA655453 HRW655452:HRW655453 IBS655452:IBS655453 ILO655452:ILO655453 IVK655452:IVK655453 JFG655452:JFG655453 JPC655452:JPC655453 JYY655452:JYY655453 KIU655452:KIU655453 KSQ655452:KSQ655453 LCM655452:LCM655453 LMI655452:LMI655453 LWE655452:LWE655453 MGA655452:MGA655453 MPW655452:MPW655453 MZS655452:MZS655453 NJO655452:NJO655453 NTK655452:NTK655453 ODG655452:ODG655453 ONC655452:ONC655453 OWY655452:OWY655453 PGU655452:PGU655453 PQQ655452:PQQ655453 QAM655452:QAM655453 QKI655452:QKI655453 QUE655452:QUE655453 REA655452:REA655453 RNW655452:RNW655453 RXS655452:RXS655453 SHO655452:SHO655453 SRK655452:SRK655453 TBG655452:TBG655453 TLC655452:TLC655453 TUY655452:TUY655453 UEU655452:UEU655453 UOQ655452:UOQ655453 UYM655452:UYM655453 VII655452:VII655453 VSE655452:VSE655453 WCA655452:WCA655453 WLW655452:WLW655453 WVS655452:WVS655453 K720988:K720989 JG720988:JG720989 TC720988:TC720989 ACY720988:ACY720989 AMU720988:AMU720989 AWQ720988:AWQ720989 BGM720988:BGM720989 BQI720988:BQI720989 CAE720988:CAE720989 CKA720988:CKA720989 CTW720988:CTW720989 DDS720988:DDS720989 DNO720988:DNO720989 DXK720988:DXK720989 EHG720988:EHG720989 ERC720988:ERC720989 FAY720988:FAY720989 FKU720988:FKU720989 FUQ720988:FUQ720989 GEM720988:GEM720989 GOI720988:GOI720989 GYE720988:GYE720989 HIA720988:HIA720989 HRW720988:HRW720989 IBS720988:IBS720989 ILO720988:ILO720989 IVK720988:IVK720989 JFG720988:JFG720989 JPC720988:JPC720989 JYY720988:JYY720989 KIU720988:KIU720989 KSQ720988:KSQ720989 LCM720988:LCM720989 LMI720988:LMI720989 LWE720988:LWE720989 MGA720988:MGA720989 MPW720988:MPW720989 MZS720988:MZS720989 NJO720988:NJO720989 NTK720988:NTK720989 ODG720988:ODG720989 ONC720988:ONC720989 OWY720988:OWY720989 PGU720988:PGU720989 PQQ720988:PQQ720989 QAM720988:QAM720989 QKI720988:QKI720989 QUE720988:QUE720989 REA720988:REA720989 RNW720988:RNW720989 RXS720988:RXS720989 SHO720988:SHO720989 SRK720988:SRK720989 TBG720988:TBG720989 TLC720988:TLC720989 TUY720988:TUY720989 UEU720988:UEU720989 UOQ720988:UOQ720989 UYM720988:UYM720989 VII720988:VII720989 VSE720988:VSE720989 WCA720988:WCA720989 WLW720988:WLW720989 WVS720988:WVS720989 K786524:K786525 JG786524:JG786525 TC786524:TC786525 ACY786524:ACY786525 AMU786524:AMU786525 AWQ786524:AWQ786525 BGM786524:BGM786525 BQI786524:BQI786525 CAE786524:CAE786525 CKA786524:CKA786525 CTW786524:CTW786525 DDS786524:DDS786525 DNO786524:DNO786525 DXK786524:DXK786525 EHG786524:EHG786525 ERC786524:ERC786525 FAY786524:FAY786525 FKU786524:FKU786525 FUQ786524:FUQ786525 GEM786524:GEM786525 GOI786524:GOI786525 GYE786524:GYE786525 HIA786524:HIA786525 HRW786524:HRW786525 IBS786524:IBS786525 ILO786524:ILO786525 IVK786524:IVK786525 JFG786524:JFG786525 JPC786524:JPC786525 JYY786524:JYY786525 KIU786524:KIU786525 KSQ786524:KSQ786525 LCM786524:LCM786525 LMI786524:LMI786525 LWE786524:LWE786525 MGA786524:MGA786525 MPW786524:MPW786525 MZS786524:MZS786525 NJO786524:NJO786525 NTK786524:NTK786525 ODG786524:ODG786525 ONC786524:ONC786525 OWY786524:OWY786525 PGU786524:PGU786525 PQQ786524:PQQ786525 QAM786524:QAM786525 QKI786524:QKI786525 QUE786524:QUE786525 REA786524:REA786525 RNW786524:RNW786525 RXS786524:RXS786525 SHO786524:SHO786525 SRK786524:SRK786525 TBG786524:TBG786525 TLC786524:TLC786525 TUY786524:TUY786525 UEU786524:UEU786525 UOQ786524:UOQ786525 UYM786524:UYM786525 VII786524:VII786525 VSE786524:VSE786525 WCA786524:WCA786525 WLW786524:WLW786525 WVS786524:WVS786525 K852060:K852061 JG852060:JG852061 TC852060:TC852061 ACY852060:ACY852061 AMU852060:AMU852061 AWQ852060:AWQ852061 BGM852060:BGM852061 BQI852060:BQI852061 CAE852060:CAE852061 CKA852060:CKA852061 CTW852060:CTW852061 DDS852060:DDS852061 DNO852060:DNO852061 DXK852060:DXK852061 EHG852060:EHG852061 ERC852060:ERC852061 FAY852060:FAY852061 FKU852060:FKU852061 FUQ852060:FUQ852061 GEM852060:GEM852061 GOI852060:GOI852061 GYE852060:GYE852061 HIA852060:HIA852061 HRW852060:HRW852061 IBS852060:IBS852061 ILO852060:ILO852061 IVK852060:IVK852061 JFG852060:JFG852061 JPC852060:JPC852061 JYY852060:JYY852061 KIU852060:KIU852061 KSQ852060:KSQ852061 LCM852060:LCM852061 LMI852060:LMI852061 LWE852060:LWE852061 MGA852060:MGA852061 MPW852060:MPW852061 MZS852060:MZS852061 NJO852060:NJO852061 NTK852060:NTK852061 ODG852060:ODG852061 ONC852060:ONC852061 OWY852060:OWY852061 PGU852060:PGU852061 PQQ852060:PQQ852061 QAM852060:QAM852061 QKI852060:QKI852061 QUE852060:QUE852061 REA852060:REA852061 RNW852060:RNW852061 RXS852060:RXS852061 SHO852060:SHO852061 SRK852060:SRK852061 TBG852060:TBG852061 TLC852060:TLC852061 TUY852060:TUY852061 UEU852060:UEU852061 UOQ852060:UOQ852061 UYM852060:UYM852061 VII852060:VII852061 VSE852060:VSE852061 WCA852060:WCA852061 WLW852060:WLW852061 WVS852060:WVS852061 K917596:K917597 JG917596:JG917597 TC917596:TC917597 ACY917596:ACY917597 AMU917596:AMU917597 AWQ917596:AWQ917597 BGM917596:BGM917597 BQI917596:BQI917597 CAE917596:CAE917597 CKA917596:CKA917597 CTW917596:CTW917597 DDS917596:DDS917597 DNO917596:DNO917597 DXK917596:DXK917597 EHG917596:EHG917597 ERC917596:ERC917597 FAY917596:FAY917597 FKU917596:FKU917597 FUQ917596:FUQ917597 GEM917596:GEM917597 GOI917596:GOI917597 GYE917596:GYE917597 HIA917596:HIA917597 HRW917596:HRW917597 IBS917596:IBS917597 ILO917596:ILO917597 IVK917596:IVK917597 JFG917596:JFG917597 JPC917596:JPC917597 JYY917596:JYY917597 KIU917596:KIU917597 KSQ917596:KSQ917597 LCM917596:LCM917597 LMI917596:LMI917597 LWE917596:LWE917597 MGA917596:MGA917597 MPW917596:MPW917597 MZS917596:MZS917597 NJO917596:NJO917597 NTK917596:NTK917597 ODG917596:ODG917597 ONC917596:ONC917597 OWY917596:OWY917597 PGU917596:PGU917597 PQQ917596:PQQ917597 QAM917596:QAM917597 QKI917596:QKI917597 QUE917596:QUE917597 REA917596:REA917597 RNW917596:RNW917597 RXS917596:RXS917597 SHO917596:SHO917597 SRK917596:SRK917597 TBG917596:TBG917597 TLC917596:TLC917597 TUY917596:TUY917597 UEU917596:UEU917597 UOQ917596:UOQ917597 UYM917596:UYM917597 VII917596:VII917597 VSE917596:VSE917597 WCA917596:WCA917597 WLW917596:WLW917597 WVS917596:WVS917597 K983132:K983133 JG983132:JG983133 TC983132:TC983133 ACY983132:ACY983133 AMU983132:AMU983133 AWQ983132:AWQ983133 BGM983132:BGM983133 BQI983132:BQI983133 CAE983132:CAE983133 CKA983132:CKA983133 CTW983132:CTW983133 DDS983132:DDS983133 DNO983132:DNO983133 DXK983132:DXK983133 EHG983132:EHG983133 ERC983132:ERC983133 FAY983132:FAY983133 FKU983132:FKU983133 FUQ983132:FUQ983133 GEM983132:GEM983133 GOI983132:GOI983133 GYE983132:GYE983133 HIA983132:HIA983133 HRW983132:HRW983133 IBS983132:IBS983133 ILO983132:ILO983133 IVK983132:IVK983133 JFG983132:JFG983133 JPC983132:JPC983133 JYY983132:JYY983133 KIU983132:KIU983133 KSQ983132:KSQ983133 LCM983132:LCM983133 LMI983132:LMI983133 LWE983132:LWE983133 MGA983132:MGA983133 MPW983132:MPW983133 MZS983132:MZS983133 NJO983132:NJO983133 NTK983132:NTK983133 ODG983132:ODG983133 ONC983132:ONC983133 OWY983132:OWY983133 PGU983132:PGU983133 PQQ983132:PQQ983133 QAM983132:QAM983133 QKI983132:QKI983133 QUE983132:QUE983133 REA983132:REA983133 RNW983132:RNW983133 RXS983132:RXS983133 SHO983132:SHO983133 SRK983132:SRK983133 TBG983132:TBG983133 TLC983132:TLC983133 TUY983132:TUY983133 UEU983132:UEU983133 UOQ983132:UOQ983133 UYM983132:UYM983133 VII983132:VII983133 VSE983132:VSE983133 WCA983132:WCA983133 WLW983132:WLW983133 WVS983132:WVS983133 K95:K96 JG95:JG96 TC95:TC96 ACY95:ACY96 AMU95:AMU96 AWQ95:AWQ96 BGM95:BGM96 BQI95:BQI96 CAE95:CAE96 CKA95:CKA96 CTW95:CTW96 DDS95:DDS96 DNO95:DNO96 DXK95:DXK96 EHG95:EHG96 ERC95:ERC96 FAY95:FAY96 FKU95:FKU96 FUQ95:FUQ96 GEM95:GEM96 GOI95:GOI96 GYE95:GYE96 HIA95:HIA96 HRW95:HRW96 IBS95:IBS96 ILO95:ILO96 IVK95:IVK96 JFG95:JFG96 JPC95:JPC96 JYY95:JYY96 KIU95:KIU96 KSQ95:KSQ96 LCM95:LCM96 LMI95:LMI96 LWE95:LWE96 MGA95:MGA96 MPW95:MPW96 MZS95:MZS96 NJO95:NJO96 NTK95:NTK96 ODG95:ODG96 ONC95:ONC96 OWY95:OWY96 PGU95:PGU96 PQQ95:PQQ96 QAM95:QAM96 QKI95:QKI96 QUE95:QUE96 REA95:REA96 RNW95:RNW96 RXS95:RXS96 SHO95:SHO96 SRK95:SRK96 TBG95:TBG96 TLC95:TLC96 TUY95:TUY96 UEU95:UEU96 UOQ95:UOQ96 UYM95:UYM96 VII95:VII96 VSE95:VSE96 WCA95:WCA96 WLW95:WLW96 WVS95:WVS96 K65631:K65632 JG65631:JG65632 TC65631:TC65632 ACY65631:ACY65632 AMU65631:AMU65632 AWQ65631:AWQ65632 BGM65631:BGM65632 BQI65631:BQI65632 CAE65631:CAE65632 CKA65631:CKA65632 CTW65631:CTW65632 DDS65631:DDS65632 DNO65631:DNO65632 DXK65631:DXK65632 EHG65631:EHG65632 ERC65631:ERC65632 FAY65631:FAY65632 FKU65631:FKU65632 FUQ65631:FUQ65632 GEM65631:GEM65632 GOI65631:GOI65632 GYE65631:GYE65632 HIA65631:HIA65632 HRW65631:HRW65632 IBS65631:IBS65632 ILO65631:ILO65632 IVK65631:IVK65632 JFG65631:JFG65632 JPC65631:JPC65632 JYY65631:JYY65632 KIU65631:KIU65632 KSQ65631:KSQ65632 LCM65631:LCM65632 LMI65631:LMI65632 LWE65631:LWE65632 MGA65631:MGA65632 MPW65631:MPW65632 MZS65631:MZS65632 NJO65631:NJO65632 NTK65631:NTK65632 ODG65631:ODG65632 ONC65631:ONC65632 OWY65631:OWY65632 PGU65631:PGU65632 PQQ65631:PQQ65632 QAM65631:QAM65632 QKI65631:QKI65632 QUE65631:QUE65632 REA65631:REA65632 RNW65631:RNW65632 RXS65631:RXS65632 SHO65631:SHO65632 SRK65631:SRK65632 TBG65631:TBG65632 TLC65631:TLC65632 TUY65631:TUY65632 UEU65631:UEU65632 UOQ65631:UOQ65632 UYM65631:UYM65632 VII65631:VII65632 VSE65631:VSE65632 WCA65631:WCA65632 WLW65631:WLW65632 WVS65631:WVS65632 K131167:K131168 JG131167:JG131168 TC131167:TC131168 ACY131167:ACY131168 AMU131167:AMU131168 AWQ131167:AWQ131168 BGM131167:BGM131168 BQI131167:BQI131168 CAE131167:CAE131168 CKA131167:CKA131168 CTW131167:CTW131168 DDS131167:DDS131168 DNO131167:DNO131168 DXK131167:DXK131168 EHG131167:EHG131168 ERC131167:ERC131168 FAY131167:FAY131168 FKU131167:FKU131168 FUQ131167:FUQ131168 GEM131167:GEM131168 GOI131167:GOI131168 GYE131167:GYE131168 HIA131167:HIA131168 HRW131167:HRW131168 IBS131167:IBS131168 ILO131167:ILO131168 IVK131167:IVK131168 JFG131167:JFG131168 JPC131167:JPC131168 JYY131167:JYY131168 KIU131167:KIU131168 KSQ131167:KSQ131168 LCM131167:LCM131168 LMI131167:LMI131168 LWE131167:LWE131168 MGA131167:MGA131168 MPW131167:MPW131168 MZS131167:MZS131168 NJO131167:NJO131168 NTK131167:NTK131168 ODG131167:ODG131168 ONC131167:ONC131168 OWY131167:OWY131168 PGU131167:PGU131168 PQQ131167:PQQ131168 QAM131167:QAM131168 QKI131167:QKI131168 QUE131167:QUE131168 REA131167:REA131168 RNW131167:RNW131168 RXS131167:RXS131168 SHO131167:SHO131168 SRK131167:SRK131168 TBG131167:TBG131168 TLC131167:TLC131168 TUY131167:TUY131168 UEU131167:UEU131168 UOQ131167:UOQ131168 UYM131167:UYM131168 VII131167:VII131168 VSE131167:VSE131168 WCA131167:WCA131168 WLW131167:WLW131168 WVS131167:WVS131168 K196703:K196704 JG196703:JG196704 TC196703:TC196704 ACY196703:ACY196704 AMU196703:AMU196704 AWQ196703:AWQ196704 BGM196703:BGM196704 BQI196703:BQI196704 CAE196703:CAE196704 CKA196703:CKA196704 CTW196703:CTW196704 DDS196703:DDS196704 DNO196703:DNO196704 DXK196703:DXK196704 EHG196703:EHG196704 ERC196703:ERC196704 FAY196703:FAY196704 FKU196703:FKU196704 FUQ196703:FUQ196704 GEM196703:GEM196704 GOI196703:GOI196704 GYE196703:GYE196704 HIA196703:HIA196704 HRW196703:HRW196704 IBS196703:IBS196704 ILO196703:ILO196704 IVK196703:IVK196704 JFG196703:JFG196704 JPC196703:JPC196704 JYY196703:JYY196704 KIU196703:KIU196704 KSQ196703:KSQ196704 LCM196703:LCM196704 LMI196703:LMI196704 LWE196703:LWE196704 MGA196703:MGA196704 MPW196703:MPW196704 MZS196703:MZS196704 NJO196703:NJO196704 NTK196703:NTK196704 ODG196703:ODG196704 ONC196703:ONC196704 OWY196703:OWY196704 PGU196703:PGU196704 PQQ196703:PQQ196704 QAM196703:QAM196704 QKI196703:QKI196704 QUE196703:QUE196704 REA196703:REA196704 RNW196703:RNW196704 RXS196703:RXS196704 SHO196703:SHO196704 SRK196703:SRK196704 TBG196703:TBG196704 TLC196703:TLC196704 TUY196703:TUY196704 UEU196703:UEU196704 UOQ196703:UOQ196704 UYM196703:UYM196704 VII196703:VII196704 VSE196703:VSE196704 WCA196703:WCA196704 WLW196703:WLW196704 WVS196703:WVS196704 K262239:K262240 JG262239:JG262240 TC262239:TC262240 ACY262239:ACY262240 AMU262239:AMU262240 AWQ262239:AWQ262240 BGM262239:BGM262240 BQI262239:BQI262240 CAE262239:CAE262240 CKA262239:CKA262240 CTW262239:CTW262240 DDS262239:DDS262240 DNO262239:DNO262240 DXK262239:DXK262240 EHG262239:EHG262240 ERC262239:ERC262240 FAY262239:FAY262240 FKU262239:FKU262240 FUQ262239:FUQ262240 GEM262239:GEM262240 GOI262239:GOI262240 GYE262239:GYE262240 HIA262239:HIA262240 HRW262239:HRW262240 IBS262239:IBS262240 ILO262239:ILO262240 IVK262239:IVK262240 JFG262239:JFG262240 JPC262239:JPC262240 JYY262239:JYY262240 KIU262239:KIU262240 KSQ262239:KSQ262240 LCM262239:LCM262240 LMI262239:LMI262240 LWE262239:LWE262240 MGA262239:MGA262240 MPW262239:MPW262240 MZS262239:MZS262240 NJO262239:NJO262240 NTK262239:NTK262240 ODG262239:ODG262240 ONC262239:ONC262240 OWY262239:OWY262240 PGU262239:PGU262240 PQQ262239:PQQ262240 QAM262239:QAM262240 QKI262239:QKI262240 QUE262239:QUE262240 REA262239:REA262240 RNW262239:RNW262240 RXS262239:RXS262240 SHO262239:SHO262240 SRK262239:SRK262240 TBG262239:TBG262240 TLC262239:TLC262240 TUY262239:TUY262240 UEU262239:UEU262240 UOQ262239:UOQ262240 UYM262239:UYM262240 VII262239:VII262240 VSE262239:VSE262240 WCA262239:WCA262240 WLW262239:WLW262240 WVS262239:WVS262240 K327775:K327776 JG327775:JG327776 TC327775:TC327776 ACY327775:ACY327776 AMU327775:AMU327776 AWQ327775:AWQ327776 BGM327775:BGM327776 BQI327775:BQI327776 CAE327775:CAE327776 CKA327775:CKA327776 CTW327775:CTW327776 DDS327775:DDS327776 DNO327775:DNO327776 DXK327775:DXK327776 EHG327775:EHG327776 ERC327775:ERC327776 FAY327775:FAY327776 FKU327775:FKU327776 FUQ327775:FUQ327776 GEM327775:GEM327776 GOI327775:GOI327776 GYE327775:GYE327776 HIA327775:HIA327776 HRW327775:HRW327776 IBS327775:IBS327776 ILO327775:ILO327776 IVK327775:IVK327776 JFG327775:JFG327776 JPC327775:JPC327776 JYY327775:JYY327776 KIU327775:KIU327776 KSQ327775:KSQ327776 LCM327775:LCM327776 LMI327775:LMI327776 LWE327775:LWE327776 MGA327775:MGA327776 MPW327775:MPW327776 MZS327775:MZS327776 NJO327775:NJO327776 NTK327775:NTK327776 ODG327775:ODG327776 ONC327775:ONC327776 OWY327775:OWY327776 PGU327775:PGU327776 PQQ327775:PQQ327776 QAM327775:QAM327776 QKI327775:QKI327776 QUE327775:QUE327776 REA327775:REA327776 RNW327775:RNW327776 RXS327775:RXS327776 SHO327775:SHO327776 SRK327775:SRK327776 TBG327775:TBG327776 TLC327775:TLC327776 TUY327775:TUY327776 UEU327775:UEU327776 UOQ327775:UOQ327776 UYM327775:UYM327776 VII327775:VII327776 VSE327775:VSE327776 WCA327775:WCA327776 WLW327775:WLW327776 WVS327775:WVS327776 K393311:K393312 JG393311:JG393312 TC393311:TC393312 ACY393311:ACY393312 AMU393311:AMU393312 AWQ393311:AWQ393312 BGM393311:BGM393312 BQI393311:BQI393312 CAE393311:CAE393312 CKA393311:CKA393312 CTW393311:CTW393312 DDS393311:DDS393312 DNO393311:DNO393312 DXK393311:DXK393312 EHG393311:EHG393312 ERC393311:ERC393312 FAY393311:FAY393312 FKU393311:FKU393312 FUQ393311:FUQ393312 GEM393311:GEM393312 GOI393311:GOI393312 GYE393311:GYE393312 HIA393311:HIA393312 HRW393311:HRW393312 IBS393311:IBS393312 ILO393311:ILO393312 IVK393311:IVK393312 JFG393311:JFG393312 JPC393311:JPC393312 JYY393311:JYY393312 KIU393311:KIU393312 KSQ393311:KSQ393312 LCM393311:LCM393312 LMI393311:LMI393312 LWE393311:LWE393312 MGA393311:MGA393312 MPW393311:MPW393312 MZS393311:MZS393312 NJO393311:NJO393312 NTK393311:NTK393312 ODG393311:ODG393312 ONC393311:ONC393312 OWY393311:OWY393312 PGU393311:PGU393312 PQQ393311:PQQ393312 QAM393311:QAM393312 QKI393311:QKI393312 QUE393311:QUE393312 REA393311:REA393312 RNW393311:RNW393312 RXS393311:RXS393312 SHO393311:SHO393312 SRK393311:SRK393312 TBG393311:TBG393312 TLC393311:TLC393312 TUY393311:TUY393312 UEU393311:UEU393312 UOQ393311:UOQ393312 UYM393311:UYM393312 VII393311:VII393312 VSE393311:VSE393312 WCA393311:WCA393312 WLW393311:WLW393312 WVS393311:WVS393312 K458847:K458848 JG458847:JG458848 TC458847:TC458848 ACY458847:ACY458848 AMU458847:AMU458848 AWQ458847:AWQ458848 BGM458847:BGM458848 BQI458847:BQI458848 CAE458847:CAE458848 CKA458847:CKA458848 CTW458847:CTW458848 DDS458847:DDS458848 DNO458847:DNO458848 DXK458847:DXK458848 EHG458847:EHG458848 ERC458847:ERC458848 FAY458847:FAY458848 FKU458847:FKU458848 FUQ458847:FUQ458848 GEM458847:GEM458848 GOI458847:GOI458848 GYE458847:GYE458848 HIA458847:HIA458848 HRW458847:HRW458848 IBS458847:IBS458848 ILO458847:ILO458848 IVK458847:IVK458848 JFG458847:JFG458848 JPC458847:JPC458848 JYY458847:JYY458848 KIU458847:KIU458848 KSQ458847:KSQ458848 LCM458847:LCM458848 LMI458847:LMI458848 LWE458847:LWE458848 MGA458847:MGA458848 MPW458847:MPW458848 MZS458847:MZS458848 NJO458847:NJO458848 NTK458847:NTK458848 ODG458847:ODG458848 ONC458847:ONC458848 OWY458847:OWY458848 PGU458847:PGU458848 PQQ458847:PQQ458848 QAM458847:QAM458848 QKI458847:QKI458848 QUE458847:QUE458848 REA458847:REA458848 RNW458847:RNW458848 RXS458847:RXS458848 SHO458847:SHO458848 SRK458847:SRK458848 TBG458847:TBG458848 TLC458847:TLC458848 TUY458847:TUY458848 UEU458847:UEU458848 UOQ458847:UOQ458848 UYM458847:UYM458848 VII458847:VII458848 VSE458847:VSE458848 WCA458847:WCA458848 WLW458847:WLW458848 WVS458847:WVS458848 K524383:K524384 JG524383:JG524384 TC524383:TC524384 ACY524383:ACY524384 AMU524383:AMU524384 AWQ524383:AWQ524384 BGM524383:BGM524384 BQI524383:BQI524384 CAE524383:CAE524384 CKA524383:CKA524384 CTW524383:CTW524384 DDS524383:DDS524384 DNO524383:DNO524384 DXK524383:DXK524384 EHG524383:EHG524384 ERC524383:ERC524384 FAY524383:FAY524384 FKU524383:FKU524384 FUQ524383:FUQ524384 GEM524383:GEM524384 GOI524383:GOI524384 GYE524383:GYE524384 HIA524383:HIA524384 HRW524383:HRW524384 IBS524383:IBS524384 ILO524383:ILO524384 IVK524383:IVK524384 JFG524383:JFG524384 JPC524383:JPC524384 JYY524383:JYY524384 KIU524383:KIU524384 KSQ524383:KSQ524384 LCM524383:LCM524384 LMI524383:LMI524384 LWE524383:LWE524384 MGA524383:MGA524384 MPW524383:MPW524384 MZS524383:MZS524384 NJO524383:NJO524384 NTK524383:NTK524384 ODG524383:ODG524384 ONC524383:ONC524384 OWY524383:OWY524384 PGU524383:PGU524384 PQQ524383:PQQ524384 QAM524383:QAM524384 QKI524383:QKI524384 QUE524383:QUE524384 REA524383:REA524384 RNW524383:RNW524384 RXS524383:RXS524384 SHO524383:SHO524384 SRK524383:SRK524384 TBG524383:TBG524384 TLC524383:TLC524384 TUY524383:TUY524384 UEU524383:UEU524384 UOQ524383:UOQ524384 UYM524383:UYM524384 VII524383:VII524384 VSE524383:VSE524384 WCA524383:WCA524384 WLW524383:WLW524384 WVS524383:WVS524384 K589919:K589920 JG589919:JG589920 TC589919:TC589920 ACY589919:ACY589920 AMU589919:AMU589920 AWQ589919:AWQ589920 BGM589919:BGM589920 BQI589919:BQI589920 CAE589919:CAE589920 CKA589919:CKA589920 CTW589919:CTW589920 DDS589919:DDS589920 DNO589919:DNO589920 DXK589919:DXK589920 EHG589919:EHG589920 ERC589919:ERC589920 FAY589919:FAY589920 FKU589919:FKU589920 FUQ589919:FUQ589920 GEM589919:GEM589920 GOI589919:GOI589920 GYE589919:GYE589920 HIA589919:HIA589920 HRW589919:HRW589920 IBS589919:IBS589920 ILO589919:ILO589920 IVK589919:IVK589920 JFG589919:JFG589920 JPC589919:JPC589920 JYY589919:JYY589920 KIU589919:KIU589920 KSQ589919:KSQ589920 LCM589919:LCM589920 LMI589919:LMI589920 LWE589919:LWE589920 MGA589919:MGA589920 MPW589919:MPW589920 MZS589919:MZS589920 NJO589919:NJO589920 NTK589919:NTK589920 ODG589919:ODG589920 ONC589919:ONC589920 OWY589919:OWY589920 PGU589919:PGU589920 PQQ589919:PQQ589920 QAM589919:QAM589920 QKI589919:QKI589920 QUE589919:QUE589920 REA589919:REA589920 RNW589919:RNW589920 RXS589919:RXS589920 SHO589919:SHO589920 SRK589919:SRK589920 TBG589919:TBG589920 TLC589919:TLC589920 TUY589919:TUY589920 UEU589919:UEU589920 UOQ589919:UOQ589920 UYM589919:UYM589920 VII589919:VII589920 VSE589919:VSE589920 WCA589919:WCA589920 WLW589919:WLW589920 WVS589919:WVS589920 K655455:K655456 JG655455:JG655456 TC655455:TC655456 ACY655455:ACY655456 AMU655455:AMU655456 AWQ655455:AWQ655456 BGM655455:BGM655456 BQI655455:BQI655456 CAE655455:CAE655456 CKA655455:CKA655456 CTW655455:CTW655456 DDS655455:DDS655456 DNO655455:DNO655456 DXK655455:DXK655456 EHG655455:EHG655456 ERC655455:ERC655456 FAY655455:FAY655456 FKU655455:FKU655456 FUQ655455:FUQ655456 GEM655455:GEM655456 GOI655455:GOI655456 GYE655455:GYE655456 HIA655455:HIA655456 HRW655455:HRW655456 IBS655455:IBS655456 ILO655455:ILO655456 IVK655455:IVK655456 JFG655455:JFG655456 JPC655455:JPC655456 JYY655455:JYY655456 KIU655455:KIU655456 KSQ655455:KSQ655456 LCM655455:LCM655456 LMI655455:LMI655456 LWE655455:LWE655456 MGA655455:MGA655456 MPW655455:MPW655456 MZS655455:MZS655456 NJO655455:NJO655456 NTK655455:NTK655456 ODG655455:ODG655456 ONC655455:ONC655456 OWY655455:OWY655456 PGU655455:PGU655456 PQQ655455:PQQ655456 QAM655455:QAM655456 QKI655455:QKI655456 QUE655455:QUE655456 REA655455:REA655456 RNW655455:RNW655456 RXS655455:RXS655456 SHO655455:SHO655456 SRK655455:SRK655456 TBG655455:TBG655456 TLC655455:TLC655456 TUY655455:TUY655456 UEU655455:UEU655456 UOQ655455:UOQ655456 UYM655455:UYM655456 VII655455:VII655456 VSE655455:VSE655456 WCA655455:WCA655456 WLW655455:WLW655456 WVS655455:WVS655456 K720991:K720992 JG720991:JG720992 TC720991:TC720992 ACY720991:ACY720992 AMU720991:AMU720992 AWQ720991:AWQ720992 BGM720991:BGM720992 BQI720991:BQI720992 CAE720991:CAE720992 CKA720991:CKA720992 CTW720991:CTW720992 DDS720991:DDS720992 DNO720991:DNO720992 DXK720991:DXK720992 EHG720991:EHG720992 ERC720991:ERC720992 FAY720991:FAY720992 FKU720991:FKU720992 FUQ720991:FUQ720992 GEM720991:GEM720992 GOI720991:GOI720992 GYE720991:GYE720992 HIA720991:HIA720992 HRW720991:HRW720992 IBS720991:IBS720992 ILO720991:ILO720992 IVK720991:IVK720992 JFG720991:JFG720992 JPC720991:JPC720992 JYY720991:JYY720992 KIU720991:KIU720992 KSQ720991:KSQ720992 LCM720991:LCM720992 LMI720991:LMI720992 LWE720991:LWE720992 MGA720991:MGA720992 MPW720991:MPW720992 MZS720991:MZS720992 NJO720991:NJO720992 NTK720991:NTK720992 ODG720991:ODG720992 ONC720991:ONC720992 OWY720991:OWY720992 PGU720991:PGU720992 PQQ720991:PQQ720992 QAM720991:QAM720992 QKI720991:QKI720992 QUE720991:QUE720992 REA720991:REA720992 RNW720991:RNW720992 RXS720991:RXS720992 SHO720991:SHO720992 SRK720991:SRK720992 TBG720991:TBG720992 TLC720991:TLC720992 TUY720991:TUY720992 UEU720991:UEU720992 UOQ720991:UOQ720992 UYM720991:UYM720992 VII720991:VII720992 VSE720991:VSE720992 WCA720991:WCA720992 WLW720991:WLW720992 WVS720991:WVS720992 K786527:K786528 JG786527:JG786528 TC786527:TC786528 ACY786527:ACY786528 AMU786527:AMU786528 AWQ786527:AWQ786528 BGM786527:BGM786528 BQI786527:BQI786528 CAE786527:CAE786528 CKA786527:CKA786528 CTW786527:CTW786528 DDS786527:DDS786528 DNO786527:DNO786528 DXK786527:DXK786528 EHG786527:EHG786528 ERC786527:ERC786528 FAY786527:FAY786528 FKU786527:FKU786528 FUQ786527:FUQ786528 GEM786527:GEM786528 GOI786527:GOI786528 GYE786527:GYE786528 HIA786527:HIA786528 HRW786527:HRW786528 IBS786527:IBS786528 ILO786527:ILO786528 IVK786527:IVK786528 JFG786527:JFG786528 JPC786527:JPC786528 JYY786527:JYY786528 KIU786527:KIU786528 KSQ786527:KSQ786528 LCM786527:LCM786528 LMI786527:LMI786528 LWE786527:LWE786528 MGA786527:MGA786528 MPW786527:MPW786528 MZS786527:MZS786528 NJO786527:NJO786528 NTK786527:NTK786528 ODG786527:ODG786528 ONC786527:ONC786528 OWY786527:OWY786528 PGU786527:PGU786528 PQQ786527:PQQ786528 QAM786527:QAM786528 QKI786527:QKI786528 QUE786527:QUE786528 REA786527:REA786528 RNW786527:RNW786528 RXS786527:RXS786528 SHO786527:SHO786528 SRK786527:SRK786528 TBG786527:TBG786528 TLC786527:TLC786528 TUY786527:TUY786528 UEU786527:UEU786528 UOQ786527:UOQ786528 UYM786527:UYM786528 VII786527:VII786528 VSE786527:VSE786528 WCA786527:WCA786528 WLW786527:WLW786528 WVS786527:WVS786528 K852063:K852064 JG852063:JG852064 TC852063:TC852064 ACY852063:ACY852064 AMU852063:AMU852064 AWQ852063:AWQ852064 BGM852063:BGM852064 BQI852063:BQI852064 CAE852063:CAE852064 CKA852063:CKA852064 CTW852063:CTW852064 DDS852063:DDS852064 DNO852063:DNO852064 DXK852063:DXK852064 EHG852063:EHG852064 ERC852063:ERC852064 FAY852063:FAY852064 FKU852063:FKU852064 FUQ852063:FUQ852064 GEM852063:GEM852064 GOI852063:GOI852064 GYE852063:GYE852064 HIA852063:HIA852064 HRW852063:HRW852064 IBS852063:IBS852064 ILO852063:ILO852064 IVK852063:IVK852064 JFG852063:JFG852064 JPC852063:JPC852064 JYY852063:JYY852064 KIU852063:KIU852064 KSQ852063:KSQ852064 LCM852063:LCM852064 LMI852063:LMI852064 LWE852063:LWE852064 MGA852063:MGA852064 MPW852063:MPW852064 MZS852063:MZS852064 NJO852063:NJO852064 NTK852063:NTK852064 ODG852063:ODG852064 ONC852063:ONC852064 OWY852063:OWY852064 PGU852063:PGU852064 PQQ852063:PQQ852064 QAM852063:QAM852064 QKI852063:QKI852064 QUE852063:QUE852064 REA852063:REA852064 RNW852063:RNW852064 RXS852063:RXS852064 SHO852063:SHO852064 SRK852063:SRK852064 TBG852063:TBG852064 TLC852063:TLC852064 TUY852063:TUY852064 UEU852063:UEU852064 UOQ852063:UOQ852064 UYM852063:UYM852064 VII852063:VII852064 VSE852063:VSE852064 WCA852063:WCA852064 WLW852063:WLW852064 WVS852063:WVS852064 K917599:K917600 JG917599:JG917600 TC917599:TC917600 ACY917599:ACY917600 AMU917599:AMU917600 AWQ917599:AWQ917600 BGM917599:BGM917600 BQI917599:BQI917600 CAE917599:CAE917600 CKA917599:CKA917600 CTW917599:CTW917600 DDS917599:DDS917600 DNO917599:DNO917600 DXK917599:DXK917600 EHG917599:EHG917600 ERC917599:ERC917600 FAY917599:FAY917600 FKU917599:FKU917600 FUQ917599:FUQ917600 GEM917599:GEM917600 GOI917599:GOI917600 GYE917599:GYE917600 HIA917599:HIA917600 HRW917599:HRW917600 IBS917599:IBS917600 ILO917599:ILO917600 IVK917599:IVK917600 JFG917599:JFG917600 JPC917599:JPC917600 JYY917599:JYY917600 KIU917599:KIU917600 KSQ917599:KSQ917600 LCM917599:LCM917600 LMI917599:LMI917600 LWE917599:LWE917600 MGA917599:MGA917600 MPW917599:MPW917600 MZS917599:MZS917600 NJO917599:NJO917600 NTK917599:NTK917600 ODG917599:ODG917600 ONC917599:ONC917600 OWY917599:OWY917600 PGU917599:PGU917600 PQQ917599:PQQ917600 QAM917599:QAM917600 QKI917599:QKI917600 QUE917599:QUE917600 REA917599:REA917600 RNW917599:RNW917600 RXS917599:RXS917600 SHO917599:SHO917600 SRK917599:SRK917600 TBG917599:TBG917600 TLC917599:TLC917600 TUY917599:TUY917600 UEU917599:UEU917600 UOQ917599:UOQ917600 UYM917599:UYM917600 VII917599:VII917600 VSE917599:VSE917600 WCA917599:WCA917600 WLW917599:WLW917600 WVS917599:WVS917600 K983135:K983136 JG983135:JG983136 TC983135:TC983136 ACY983135:ACY983136 AMU983135:AMU983136 AWQ983135:AWQ983136 BGM983135:BGM983136 BQI983135:BQI983136 CAE983135:CAE983136 CKA983135:CKA983136 CTW983135:CTW983136 DDS983135:DDS983136 DNO983135:DNO983136 DXK983135:DXK983136 EHG983135:EHG983136 ERC983135:ERC983136 FAY983135:FAY983136 FKU983135:FKU983136 FUQ983135:FUQ983136 GEM983135:GEM983136 GOI983135:GOI983136 GYE983135:GYE983136 HIA983135:HIA983136 HRW983135:HRW983136 IBS983135:IBS983136 ILO983135:ILO983136 IVK983135:IVK983136 JFG983135:JFG983136 JPC983135:JPC983136 JYY983135:JYY983136 KIU983135:KIU983136 KSQ983135:KSQ983136 LCM983135:LCM983136 LMI983135:LMI983136 LWE983135:LWE983136 MGA983135:MGA983136 MPW983135:MPW983136 MZS983135:MZS983136 NJO983135:NJO983136 NTK983135:NTK983136 ODG983135:ODG983136 ONC983135:ONC983136 OWY983135:OWY983136 PGU983135:PGU983136 PQQ983135:PQQ983136 QAM983135:QAM983136 QKI983135:QKI983136 QUE983135:QUE983136 REA983135:REA983136 RNW983135:RNW983136 RXS983135:RXS983136 SHO983135:SHO983136 SRK983135:SRK983136 TBG983135:TBG983136 TLC983135:TLC983136 TUY983135:TUY983136 UEU983135:UEU983136 UOQ983135:UOQ983136 UYM983135:UYM983136 VII983135:VII983136 VSE983135:VSE983136 WCA983135:WCA983136 WLW983135:WLW983136 WVS983135:WVS983136 K98:K99 JG98:JG99 TC98:TC99 ACY98:ACY99 AMU98:AMU99 AWQ98:AWQ99 BGM98:BGM99 BQI98:BQI99 CAE98:CAE99 CKA98:CKA99 CTW98:CTW99 DDS98:DDS99 DNO98:DNO99 DXK98:DXK99 EHG98:EHG99 ERC98:ERC99 FAY98:FAY99 FKU98:FKU99 FUQ98:FUQ99 GEM98:GEM99 GOI98:GOI99 GYE98:GYE99 HIA98:HIA99 HRW98:HRW99 IBS98:IBS99 ILO98:ILO99 IVK98:IVK99 JFG98:JFG99 JPC98:JPC99 JYY98:JYY99 KIU98:KIU99 KSQ98:KSQ99 LCM98:LCM99 LMI98:LMI99 LWE98:LWE99 MGA98:MGA99 MPW98:MPW99 MZS98:MZS99 NJO98:NJO99 NTK98:NTK99 ODG98:ODG99 ONC98:ONC99 OWY98:OWY99 PGU98:PGU99 PQQ98:PQQ99 QAM98:QAM99 QKI98:QKI99 QUE98:QUE99 REA98:REA99 RNW98:RNW99 RXS98:RXS99 SHO98:SHO99 SRK98:SRK99 TBG98:TBG99 TLC98:TLC99 TUY98:TUY99 UEU98:UEU99 UOQ98:UOQ99 UYM98:UYM99 VII98:VII99 VSE98:VSE99 WCA98:WCA99 WLW98:WLW99 WVS98:WVS99 K65634:K65635 JG65634:JG65635 TC65634:TC65635 ACY65634:ACY65635 AMU65634:AMU65635 AWQ65634:AWQ65635 BGM65634:BGM65635 BQI65634:BQI65635 CAE65634:CAE65635 CKA65634:CKA65635 CTW65634:CTW65635 DDS65634:DDS65635 DNO65634:DNO65635 DXK65634:DXK65635 EHG65634:EHG65635 ERC65634:ERC65635 FAY65634:FAY65635 FKU65634:FKU65635 FUQ65634:FUQ65635 GEM65634:GEM65635 GOI65634:GOI65635 GYE65634:GYE65635 HIA65634:HIA65635 HRW65634:HRW65635 IBS65634:IBS65635 ILO65634:ILO65635 IVK65634:IVK65635 JFG65634:JFG65635 JPC65634:JPC65635 JYY65634:JYY65635 KIU65634:KIU65635 KSQ65634:KSQ65635 LCM65634:LCM65635 LMI65634:LMI65635 LWE65634:LWE65635 MGA65634:MGA65635 MPW65634:MPW65635 MZS65634:MZS65635 NJO65634:NJO65635 NTK65634:NTK65635 ODG65634:ODG65635 ONC65634:ONC65635 OWY65634:OWY65635 PGU65634:PGU65635 PQQ65634:PQQ65635 QAM65634:QAM65635 QKI65634:QKI65635 QUE65634:QUE65635 REA65634:REA65635 RNW65634:RNW65635 RXS65634:RXS65635 SHO65634:SHO65635 SRK65634:SRK65635 TBG65634:TBG65635 TLC65634:TLC65635 TUY65634:TUY65635 UEU65634:UEU65635 UOQ65634:UOQ65635 UYM65634:UYM65635 VII65634:VII65635 VSE65634:VSE65635 WCA65634:WCA65635 WLW65634:WLW65635 WVS65634:WVS65635 K131170:K131171 JG131170:JG131171 TC131170:TC131171 ACY131170:ACY131171 AMU131170:AMU131171 AWQ131170:AWQ131171 BGM131170:BGM131171 BQI131170:BQI131171 CAE131170:CAE131171 CKA131170:CKA131171 CTW131170:CTW131171 DDS131170:DDS131171 DNO131170:DNO131171 DXK131170:DXK131171 EHG131170:EHG131171 ERC131170:ERC131171 FAY131170:FAY131171 FKU131170:FKU131171 FUQ131170:FUQ131171 GEM131170:GEM131171 GOI131170:GOI131171 GYE131170:GYE131171 HIA131170:HIA131171 HRW131170:HRW131171 IBS131170:IBS131171 ILO131170:ILO131171 IVK131170:IVK131171 JFG131170:JFG131171 JPC131170:JPC131171 JYY131170:JYY131171 KIU131170:KIU131171 KSQ131170:KSQ131171 LCM131170:LCM131171 LMI131170:LMI131171 LWE131170:LWE131171 MGA131170:MGA131171 MPW131170:MPW131171 MZS131170:MZS131171 NJO131170:NJO131171 NTK131170:NTK131171 ODG131170:ODG131171 ONC131170:ONC131171 OWY131170:OWY131171 PGU131170:PGU131171 PQQ131170:PQQ131171 QAM131170:QAM131171 QKI131170:QKI131171 QUE131170:QUE131171 REA131170:REA131171 RNW131170:RNW131171 RXS131170:RXS131171 SHO131170:SHO131171 SRK131170:SRK131171 TBG131170:TBG131171 TLC131170:TLC131171 TUY131170:TUY131171 UEU131170:UEU131171 UOQ131170:UOQ131171 UYM131170:UYM131171 VII131170:VII131171 VSE131170:VSE131171 WCA131170:WCA131171 WLW131170:WLW131171 WVS131170:WVS131171 K196706:K196707 JG196706:JG196707 TC196706:TC196707 ACY196706:ACY196707 AMU196706:AMU196707 AWQ196706:AWQ196707 BGM196706:BGM196707 BQI196706:BQI196707 CAE196706:CAE196707 CKA196706:CKA196707 CTW196706:CTW196707 DDS196706:DDS196707 DNO196706:DNO196707 DXK196706:DXK196707 EHG196706:EHG196707 ERC196706:ERC196707 FAY196706:FAY196707 FKU196706:FKU196707 FUQ196706:FUQ196707 GEM196706:GEM196707 GOI196706:GOI196707 GYE196706:GYE196707 HIA196706:HIA196707 HRW196706:HRW196707 IBS196706:IBS196707 ILO196706:ILO196707 IVK196706:IVK196707 JFG196706:JFG196707 JPC196706:JPC196707 JYY196706:JYY196707 KIU196706:KIU196707 KSQ196706:KSQ196707 LCM196706:LCM196707 LMI196706:LMI196707 LWE196706:LWE196707 MGA196706:MGA196707 MPW196706:MPW196707 MZS196706:MZS196707 NJO196706:NJO196707 NTK196706:NTK196707 ODG196706:ODG196707 ONC196706:ONC196707 OWY196706:OWY196707 PGU196706:PGU196707 PQQ196706:PQQ196707 QAM196706:QAM196707 QKI196706:QKI196707 QUE196706:QUE196707 REA196706:REA196707 RNW196706:RNW196707 RXS196706:RXS196707 SHO196706:SHO196707 SRK196706:SRK196707 TBG196706:TBG196707 TLC196706:TLC196707 TUY196706:TUY196707 UEU196706:UEU196707 UOQ196706:UOQ196707 UYM196706:UYM196707 VII196706:VII196707 VSE196706:VSE196707 WCA196706:WCA196707 WLW196706:WLW196707 WVS196706:WVS196707 K262242:K262243 JG262242:JG262243 TC262242:TC262243 ACY262242:ACY262243 AMU262242:AMU262243 AWQ262242:AWQ262243 BGM262242:BGM262243 BQI262242:BQI262243 CAE262242:CAE262243 CKA262242:CKA262243 CTW262242:CTW262243 DDS262242:DDS262243 DNO262242:DNO262243 DXK262242:DXK262243 EHG262242:EHG262243 ERC262242:ERC262243 FAY262242:FAY262243 FKU262242:FKU262243 FUQ262242:FUQ262243 GEM262242:GEM262243 GOI262242:GOI262243 GYE262242:GYE262243 HIA262242:HIA262243 HRW262242:HRW262243 IBS262242:IBS262243 ILO262242:ILO262243 IVK262242:IVK262243 JFG262242:JFG262243 JPC262242:JPC262243 JYY262242:JYY262243 KIU262242:KIU262243 KSQ262242:KSQ262243 LCM262242:LCM262243 LMI262242:LMI262243 LWE262242:LWE262243 MGA262242:MGA262243 MPW262242:MPW262243 MZS262242:MZS262243 NJO262242:NJO262243 NTK262242:NTK262243 ODG262242:ODG262243 ONC262242:ONC262243 OWY262242:OWY262243 PGU262242:PGU262243 PQQ262242:PQQ262243 QAM262242:QAM262243 QKI262242:QKI262243 QUE262242:QUE262243 REA262242:REA262243 RNW262242:RNW262243 RXS262242:RXS262243 SHO262242:SHO262243 SRK262242:SRK262243 TBG262242:TBG262243 TLC262242:TLC262243 TUY262242:TUY262243 UEU262242:UEU262243 UOQ262242:UOQ262243 UYM262242:UYM262243 VII262242:VII262243 VSE262242:VSE262243 WCA262242:WCA262243 WLW262242:WLW262243 WVS262242:WVS262243 K327778:K327779 JG327778:JG327779 TC327778:TC327779 ACY327778:ACY327779 AMU327778:AMU327779 AWQ327778:AWQ327779 BGM327778:BGM327779 BQI327778:BQI327779 CAE327778:CAE327779 CKA327778:CKA327779 CTW327778:CTW327779 DDS327778:DDS327779 DNO327778:DNO327779 DXK327778:DXK327779 EHG327778:EHG327779 ERC327778:ERC327779 FAY327778:FAY327779 FKU327778:FKU327779 FUQ327778:FUQ327779 GEM327778:GEM327779 GOI327778:GOI327779 GYE327778:GYE327779 HIA327778:HIA327779 HRW327778:HRW327779 IBS327778:IBS327779 ILO327778:ILO327779 IVK327778:IVK327779 JFG327778:JFG327779 JPC327778:JPC327779 JYY327778:JYY327779 KIU327778:KIU327779 KSQ327778:KSQ327779 LCM327778:LCM327779 LMI327778:LMI327779 LWE327778:LWE327779 MGA327778:MGA327779 MPW327778:MPW327779 MZS327778:MZS327779 NJO327778:NJO327779 NTK327778:NTK327779 ODG327778:ODG327779 ONC327778:ONC327779 OWY327778:OWY327779 PGU327778:PGU327779 PQQ327778:PQQ327779 QAM327778:QAM327779 QKI327778:QKI327779 QUE327778:QUE327779 REA327778:REA327779 RNW327778:RNW327779 RXS327778:RXS327779 SHO327778:SHO327779 SRK327778:SRK327779 TBG327778:TBG327779 TLC327778:TLC327779 TUY327778:TUY327779 UEU327778:UEU327779 UOQ327778:UOQ327779 UYM327778:UYM327779 VII327778:VII327779 VSE327778:VSE327779 WCA327778:WCA327779 WLW327778:WLW327779 WVS327778:WVS327779 K393314:K393315 JG393314:JG393315 TC393314:TC393315 ACY393314:ACY393315 AMU393314:AMU393315 AWQ393314:AWQ393315 BGM393314:BGM393315 BQI393314:BQI393315 CAE393314:CAE393315 CKA393314:CKA393315 CTW393314:CTW393315 DDS393314:DDS393315 DNO393314:DNO393315 DXK393314:DXK393315 EHG393314:EHG393315 ERC393314:ERC393315 FAY393314:FAY393315 FKU393314:FKU393315 FUQ393314:FUQ393315 GEM393314:GEM393315 GOI393314:GOI393315 GYE393314:GYE393315 HIA393314:HIA393315 HRW393314:HRW393315 IBS393314:IBS393315 ILO393314:ILO393315 IVK393314:IVK393315 JFG393314:JFG393315 JPC393314:JPC393315 JYY393314:JYY393315 KIU393314:KIU393315 KSQ393314:KSQ393315 LCM393314:LCM393315 LMI393314:LMI393315 LWE393314:LWE393315 MGA393314:MGA393315 MPW393314:MPW393315 MZS393314:MZS393315 NJO393314:NJO393315 NTK393314:NTK393315 ODG393314:ODG393315 ONC393314:ONC393315 OWY393314:OWY393315 PGU393314:PGU393315 PQQ393314:PQQ393315 QAM393314:QAM393315 QKI393314:QKI393315 QUE393314:QUE393315 REA393314:REA393315 RNW393314:RNW393315 RXS393314:RXS393315 SHO393314:SHO393315 SRK393314:SRK393315 TBG393314:TBG393315 TLC393314:TLC393315 TUY393314:TUY393315 UEU393314:UEU393315 UOQ393314:UOQ393315 UYM393314:UYM393315 VII393314:VII393315 VSE393314:VSE393315 WCA393314:WCA393315 WLW393314:WLW393315 WVS393314:WVS393315 K458850:K458851 JG458850:JG458851 TC458850:TC458851 ACY458850:ACY458851 AMU458850:AMU458851 AWQ458850:AWQ458851 BGM458850:BGM458851 BQI458850:BQI458851 CAE458850:CAE458851 CKA458850:CKA458851 CTW458850:CTW458851 DDS458850:DDS458851 DNO458850:DNO458851 DXK458850:DXK458851 EHG458850:EHG458851 ERC458850:ERC458851 FAY458850:FAY458851 FKU458850:FKU458851 FUQ458850:FUQ458851 GEM458850:GEM458851 GOI458850:GOI458851 GYE458850:GYE458851 HIA458850:HIA458851 HRW458850:HRW458851 IBS458850:IBS458851 ILO458850:ILO458851 IVK458850:IVK458851 JFG458850:JFG458851 JPC458850:JPC458851 JYY458850:JYY458851 KIU458850:KIU458851 KSQ458850:KSQ458851 LCM458850:LCM458851 LMI458850:LMI458851 LWE458850:LWE458851 MGA458850:MGA458851 MPW458850:MPW458851 MZS458850:MZS458851 NJO458850:NJO458851 NTK458850:NTK458851 ODG458850:ODG458851 ONC458850:ONC458851 OWY458850:OWY458851 PGU458850:PGU458851 PQQ458850:PQQ458851 QAM458850:QAM458851 QKI458850:QKI458851 QUE458850:QUE458851 REA458850:REA458851 RNW458850:RNW458851 RXS458850:RXS458851 SHO458850:SHO458851 SRK458850:SRK458851 TBG458850:TBG458851 TLC458850:TLC458851 TUY458850:TUY458851 UEU458850:UEU458851 UOQ458850:UOQ458851 UYM458850:UYM458851 VII458850:VII458851 VSE458850:VSE458851 WCA458850:WCA458851 WLW458850:WLW458851 WVS458850:WVS458851 K524386:K524387 JG524386:JG524387 TC524386:TC524387 ACY524386:ACY524387 AMU524386:AMU524387 AWQ524386:AWQ524387 BGM524386:BGM524387 BQI524386:BQI524387 CAE524386:CAE524387 CKA524386:CKA524387 CTW524386:CTW524387 DDS524386:DDS524387 DNO524386:DNO524387 DXK524386:DXK524387 EHG524386:EHG524387 ERC524386:ERC524387 FAY524386:FAY524387 FKU524386:FKU524387 FUQ524386:FUQ524387 GEM524386:GEM524387 GOI524386:GOI524387 GYE524386:GYE524387 HIA524386:HIA524387 HRW524386:HRW524387 IBS524386:IBS524387 ILO524386:ILO524387 IVK524386:IVK524387 JFG524386:JFG524387 JPC524386:JPC524387 JYY524386:JYY524387 KIU524386:KIU524387 KSQ524386:KSQ524387 LCM524386:LCM524387 LMI524386:LMI524387 LWE524386:LWE524387 MGA524386:MGA524387 MPW524386:MPW524387 MZS524386:MZS524387 NJO524386:NJO524387 NTK524386:NTK524387 ODG524386:ODG524387 ONC524386:ONC524387 OWY524386:OWY524387 PGU524386:PGU524387 PQQ524386:PQQ524387 QAM524386:QAM524387 QKI524386:QKI524387 QUE524386:QUE524387 REA524386:REA524387 RNW524386:RNW524387 RXS524386:RXS524387 SHO524386:SHO524387 SRK524386:SRK524387 TBG524386:TBG524387 TLC524386:TLC524387 TUY524386:TUY524387 UEU524386:UEU524387 UOQ524386:UOQ524387 UYM524386:UYM524387 VII524386:VII524387 VSE524386:VSE524387 WCA524386:WCA524387 WLW524386:WLW524387 WVS524386:WVS524387 K589922:K589923 JG589922:JG589923 TC589922:TC589923 ACY589922:ACY589923 AMU589922:AMU589923 AWQ589922:AWQ589923 BGM589922:BGM589923 BQI589922:BQI589923 CAE589922:CAE589923 CKA589922:CKA589923 CTW589922:CTW589923 DDS589922:DDS589923 DNO589922:DNO589923 DXK589922:DXK589923 EHG589922:EHG589923 ERC589922:ERC589923 FAY589922:FAY589923 FKU589922:FKU589923 FUQ589922:FUQ589923 GEM589922:GEM589923 GOI589922:GOI589923 GYE589922:GYE589923 HIA589922:HIA589923 HRW589922:HRW589923 IBS589922:IBS589923 ILO589922:ILO589923 IVK589922:IVK589923 JFG589922:JFG589923 JPC589922:JPC589923 JYY589922:JYY589923 KIU589922:KIU589923 KSQ589922:KSQ589923 LCM589922:LCM589923 LMI589922:LMI589923 LWE589922:LWE589923 MGA589922:MGA589923 MPW589922:MPW589923 MZS589922:MZS589923 NJO589922:NJO589923 NTK589922:NTK589923 ODG589922:ODG589923 ONC589922:ONC589923 OWY589922:OWY589923 PGU589922:PGU589923 PQQ589922:PQQ589923 QAM589922:QAM589923 QKI589922:QKI589923 QUE589922:QUE589923 REA589922:REA589923 RNW589922:RNW589923 RXS589922:RXS589923 SHO589922:SHO589923 SRK589922:SRK589923 TBG589922:TBG589923 TLC589922:TLC589923 TUY589922:TUY589923 UEU589922:UEU589923 UOQ589922:UOQ589923 UYM589922:UYM589923 VII589922:VII589923 VSE589922:VSE589923 WCA589922:WCA589923 WLW589922:WLW589923 WVS589922:WVS589923 K655458:K655459 JG655458:JG655459 TC655458:TC655459 ACY655458:ACY655459 AMU655458:AMU655459 AWQ655458:AWQ655459 BGM655458:BGM655459 BQI655458:BQI655459 CAE655458:CAE655459 CKA655458:CKA655459 CTW655458:CTW655459 DDS655458:DDS655459 DNO655458:DNO655459 DXK655458:DXK655459 EHG655458:EHG655459 ERC655458:ERC655459 FAY655458:FAY655459 FKU655458:FKU655459 FUQ655458:FUQ655459 GEM655458:GEM655459 GOI655458:GOI655459 GYE655458:GYE655459 HIA655458:HIA655459 HRW655458:HRW655459 IBS655458:IBS655459 ILO655458:ILO655459 IVK655458:IVK655459 JFG655458:JFG655459 JPC655458:JPC655459 JYY655458:JYY655459 KIU655458:KIU655459 KSQ655458:KSQ655459 LCM655458:LCM655459 LMI655458:LMI655459 LWE655458:LWE655459 MGA655458:MGA655459 MPW655458:MPW655459 MZS655458:MZS655459 NJO655458:NJO655459 NTK655458:NTK655459 ODG655458:ODG655459 ONC655458:ONC655459 OWY655458:OWY655459 PGU655458:PGU655459 PQQ655458:PQQ655459 QAM655458:QAM655459 QKI655458:QKI655459 QUE655458:QUE655459 REA655458:REA655459 RNW655458:RNW655459 RXS655458:RXS655459 SHO655458:SHO655459 SRK655458:SRK655459 TBG655458:TBG655459 TLC655458:TLC655459 TUY655458:TUY655459 UEU655458:UEU655459 UOQ655458:UOQ655459 UYM655458:UYM655459 VII655458:VII655459 VSE655458:VSE655459 WCA655458:WCA655459 WLW655458:WLW655459 WVS655458:WVS655459 K720994:K720995 JG720994:JG720995 TC720994:TC720995 ACY720994:ACY720995 AMU720994:AMU720995 AWQ720994:AWQ720995 BGM720994:BGM720995 BQI720994:BQI720995 CAE720994:CAE720995 CKA720994:CKA720995 CTW720994:CTW720995 DDS720994:DDS720995 DNO720994:DNO720995 DXK720994:DXK720995 EHG720994:EHG720995 ERC720994:ERC720995 FAY720994:FAY720995 FKU720994:FKU720995 FUQ720994:FUQ720995 GEM720994:GEM720995 GOI720994:GOI720995 GYE720994:GYE720995 HIA720994:HIA720995 HRW720994:HRW720995 IBS720994:IBS720995 ILO720994:ILO720995 IVK720994:IVK720995 JFG720994:JFG720995 JPC720994:JPC720995 JYY720994:JYY720995 KIU720994:KIU720995 KSQ720994:KSQ720995 LCM720994:LCM720995 LMI720994:LMI720995 LWE720994:LWE720995 MGA720994:MGA720995 MPW720994:MPW720995 MZS720994:MZS720995 NJO720994:NJO720995 NTK720994:NTK720995 ODG720994:ODG720995 ONC720994:ONC720995 OWY720994:OWY720995 PGU720994:PGU720995 PQQ720994:PQQ720995 QAM720994:QAM720995 QKI720994:QKI720995 QUE720994:QUE720995 REA720994:REA720995 RNW720994:RNW720995 RXS720994:RXS720995 SHO720994:SHO720995 SRK720994:SRK720995 TBG720994:TBG720995 TLC720994:TLC720995 TUY720994:TUY720995 UEU720994:UEU720995 UOQ720994:UOQ720995 UYM720994:UYM720995 VII720994:VII720995 VSE720994:VSE720995 WCA720994:WCA720995 WLW720994:WLW720995 WVS720994:WVS720995 K786530:K786531 JG786530:JG786531 TC786530:TC786531 ACY786530:ACY786531 AMU786530:AMU786531 AWQ786530:AWQ786531 BGM786530:BGM786531 BQI786530:BQI786531 CAE786530:CAE786531 CKA786530:CKA786531 CTW786530:CTW786531 DDS786530:DDS786531 DNO786530:DNO786531 DXK786530:DXK786531 EHG786530:EHG786531 ERC786530:ERC786531 FAY786530:FAY786531 FKU786530:FKU786531 FUQ786530:FUQ786531 GEM786530:GEM786531 GOI786530:GOI786531 GYE786530:GYE786531 HIA786530:HIA786531 HRW786530:HRW786531 IBS786530:IBS786531 ILO786530:ILO786531 IVK786530:IVK786531 JFG786530:JFG786531 JPC786530:JPC786531 JYY786530:JYY786531 KIU786530:KIU786531 KSQ786530:KSQ786531 LCM786530:LCM786531 LMI786530:LMI786531 LWE786530:LWE786531 MGA786530:MGA786531 MPW786530:MPW786531 MZS786530:MZS786531 NJO786530:NJO786531 NTK786530:NTK786531 ODG786530:ODG786531 ONC786530:ONC786531 OWY786530:OWY786531 PGU786530:PGU786531 PQQ786530:PQQ786531 QAM786530:QAM786531 QKI786530:QKI786531 QUE786530:QUE786531 REA786530:REA786531 RNW786530:RNW786531 RXS786530:RXS786531 SHO786530:SHO786531 SRK786530:SRK786531 TBG786530:TBG786531 TLC786530:TLC786531 TUY786530:TUY786531 UEU786530:UEU786531 UOQ786530:UOQ786531 UYM786530:UYM786531 VII786530:VII786531 VSE786530:VSE786531 WCA786530:WCA786531 WLW786530:WLW786531 WVS786530:WVS786531 K852066:K852067 JG852066:JG852067 TC852066:TC852067 ACY852066:ACY852067 AMU852066:AMU852067 AWQ852066:AWQ852067 BGM852066:BGM852067 BQI852066:BQI852067 CAE852066:CAE852067 CKA852066:CKA852067 CTW852066:CTW852067 DDS852066:DDS852067 DNO852066:DNO852067 DXK852066:DXK852067 EHG852066:EHG852067 ERC852066:ERC852067 FAY852066:FAY852067 FKU852066:FKU852067 FUQ852066:FUQ852067 GEM852066:GEM852067 GOI852066:GOI852067 GYE852066:GYE852067 HIA852066:HIA852067 HRW852066:HRW852067 IBS852066:IBS852067 ILO852066:ILO852067 IVK852066:IVK852067 JFG852066:JFG852067 JPC852066:JPC852067 JYY852066:JYY852067 KIU852066:KIU852067 KSQ852066:KSQ852067 LCM852066:LCM852067 LMI852066:LMI852067 LWE852066:LWE852067 MGA852066:MGA852067 MPW852066:MPW852067 MZS852066:MZS852067 NJO852066:NJO852067 NTK852066:NTK852067 ODG852066:ODG852067 ONC852066:ONC852067 OWY852066:OWY852067 PGU852066:PGU852067 PQQ852066:PQQ852067 QAM852066:QAM852067 QKI852066:QKI852067 QUE852066:QUE852067 REA852066:REA852067 RNW852066:RNW852067 RXS852066:RXS852067 SHO852066:SHO852067 SRK852066:SRK852067 TBG852066:TBG852067 TLC852066:TLC852067 TUY852066:TUY852067 UEU852066:UEU852067 UOQ852066:UOQ852067 UYM852066:UYM852067 VII852066:VII852067 VSE852066:VSE852067 WCA852066:WCA852067 WLW852066:WLW852067 WVS852066:WVS852067 K917602:K917603 JG917602:JG917603 TC917602:TC917603 ACY917602:ACY917603 AMU917602:AMU917603 AWQ917602:AWQ917603 BGM917602:BGM917603 BQI917602:BQI917603 CAE917602:CAE917603 CKA917602:CKA917603 CTW917602:CTW917603 DDS917602:DDS917603 DNO917602:DNO917603 DXK917602:DXK917603 EHG917602:EHG917603 ERC917602:ERC917603 FAY917602:FAY917603 FKU917602:FKU917603 FUQ917602:FUQ917603 GEM917602:GEM917603 GOI917602:GOI917603 GYE917602:GYE917603 HIA917602:HIA917603 HRW917602:HRW917603 IBS917602:IBS917603 ILO917602:ILO917603 IVK917602:IVK917603 JFG917602:JFG917603 JPC917602:JPC917603 JYY917602:JYY917603 KIU917602:KIU917603 KSQ917602:KSQ917603 LCM917602:LCM917603 LMI917602:LMI917603 LWE917602:LWE917603 MGA917602:MGA917603 MPW917602:MPW917603 MZS917602:MZS917603 NJO917602:NJO917603 NTK917602:NTK917603 ODG917602:ODG917603 ONC917602:ONC917603 OWY917602:OWY917603 PGU917602:PGU917603 PQQ917602:PQQ917603 QAM917602:QAM917603 QKI917602:QKI917603 QUE917602:QUE917603 REA917602:REA917603 RNW917602:RNW917603 RXS917602:RXS917603 SHO917602:SHO917603 SRK917602:SRK917603 TBG917602:TBG917603 TLC917602:TLC917603 TUY917602:TUY917603 UEU917602:UEU917603 UOQ917602:UOQ917603 UYM917602:UYM917603 VII917602:VII917603 VSE917602:VSE917603 WCA917602:WCA917603 WLW917602:WLW917603 WVS917602:WVS917603 K983138:K983139 JG983138:JG983139 TC983138:TC983139 ACY983138:ACY983139 AMU983138:AMU983139 AWQ983138:AWQ983139 BGM983138:BGM983139 BQI983138:BQI983139 CAE983138:CAE983139 CKA983138:CKA983139 CTW983138:CTW983139 DDS983138:DDS983139 DNO983138:DNO983139 DXK983138:DXK983139 EHG983138:EHG983139 ERC983138:ERC983139 FAY983138:FAY983139 FKU983138:FKU983139 FUQ983138:FUQ983139 GEM983138:GEM983139 GOI983138:GOI983139 GYE983138:GYE983139 HIA983138:HIA983139 HRW983138:HRW983139 IBS983138:IBS983139 ILO983138:ILO983139 IVK983138:IVK983139 JFG983138:JFG983139 JPC983138:JPC983139 JYY983138:JYY983139 KIU983138:KIU983139 KSQ983138:KSQ983139 LCM983138:LCM983139 LMI983138:LMI983139 LWE983138:LWE983139 MGA983138:MGA983139 MPW983138:MPW983139 MZS983138:MZS983139 NJO983138:NJO983139 NTK983138:NTK983139 ODG983138:ODG983139 ONC983138:ONC983139 OWY983138:OWY983139 PGU983138:PGU983139 PQQ983138:PQQ983139 QAM983138:QAM983139 QKI983138:QKI983139 QUE983138:QUE983139 REA983138:REA983139 RNW983138:RNW983139 RXS983138:RXS983139 SHO983138:SHO983139 SRK983138:SRK983139 TBG983138:TBG983139 TLC983138:TLC983139 TUY983138:TUY983139 UEU983138:UEU983139 UOQ983138:UOQ983139 UYM983138:UYM983139 VII983138:VII983139 VSE983138:VSE983139 WCA983138:WCA983139 WLW983138:WLW983139 WVS983138:WVS983139 G98:G99 JC98:JC99 SY98:SY99 ACU98:ACU99 AMQ98:AMQ99 AWM98:AWM99 BGI98:BGI99 BQE98:BQE99 CAA98:CAA99 CJW98:CJW99 CTS98:CTS99 DDO98:DDO99 DNK98:DNK99 DXG98:DXG99 EHC98:EHC99 EQY98:EQY99 FAU98:FAU99 FKQ98:FKQ99 FUM98:FUM99 GEI98:GEI99 GOE98:GOE99 GYA98:GYA99 HHW98:HHW99 HRS98:HRS99 IBO98:IBO99 ILK98:ILK99 IVG98:IVG99 JFC98:JFC99 JOY98:JOY99 JYU98:JYU99 KIQ98:KIQ99 KSM98:KSM99 LCI98:LCI99 LME98:LME99 LWA98:LWA99 MFW98:MFW99 MPS98:MPS99 MZO98:MZO99 NJK98:NJK99 NTG98:NTG99 ODC98:ODC99 OMY98:OMY99 OWU98:OWU99 PGQ98:PGQ99 PQM98:PQM99 QAI98:QAI99 QKE98:QKE99 QUA98:QUA99 RDW98:RDW99 RNS98:RNS99 RXO98:RXO99 SHK98:SHK99 SRG98:SRG99 TBC98:TBC99 TKY98:TKY99 TUU98:TUU99 UEQ98:UEQ99 UOM98:UOM99 UYI98:UYI99 VIE98:VIE99 VSA98:VSA99 WBW98:WBW99 WLS98:WLS99 WVO98:WVO99 G65634:G65635 JC65634:JC65635 SY65634:SY65635 ACU65634:ACU65635 AMQ65634:AMQ65635 AWM65634:AWM65635 BGI65634:BGI65635 BQE65634:BQE65635 CAA65634:CAA65635 CJW65634:CJW65635 CTS65634:CTS65635 DDO65634:DDO65635 DNK65634:DNK65635 DXG65634:DXG65635 EHC65634:EHC65635 EQY65634:EQY65635 FAU65634:FAU65635 FKQ65634:FKQ65635 FUM65634:FUM65635 GEI65634:GEI65635 GOE65634:GOE65635 GYA65634:GYA65635 HHW65634:HHW65635 HRS65634:HRS65635 IBO65634:IBO65635 ILK65634:ILK65635 IVG65634:IVG65635 JFC65634:JFC65635 JOY65634:JOY65635 JYU65634:JYU65635 KIQ65634:KIQ65635 KSM65634:KSM65635 LCI65634:LCI65635 LME65634:LME65635 LWA65634:LWA65635 MFW65634:MFW65635 MPS65634:MPS65635 MZO65634:MZO65635 NJK65634:NJK65635 NTG65634:NTG65635 ODC65634:ODC65635 OMY65634:OMY65635 OWU65634:OWU65635 PGQ65634:PGQ65635 PQM65634:PQM65635 QAI65634:QAI65635 QKE65634:QKE65635 QUA65634:QUA65635 RDW65634:RDW65635 RNS65634:RNS65635 RXO65634:RXO65635 SHK65634:SHK65635 SRG65634:SRG65635 TBC65634:TBC65635 TKY65634:TKY65635 TUU65634:TUU65635 UEQ65634:UEQ65635 UOM65634:UOM65635 UYI65634:UYI65635 VIE65634:VIE65635 VSA65634:VSA65635 WBW65634:WBW65635 WLS65634:WLS65635 WVO65634:WVO65635 G131170:G131171 JC131170:JC131171 SY131170:SY131171 ACU131170:ACU131171 AMQ131170:AMQ131171 AWM131170:AWM131171 BGI131170:BGI131171 BQE131170:BQE131171 CAA131170:CAA131171 CJW131170:CJW131171 CTS131170:CTS131171 DDO131170:DDO131171 DNK131170:DNK131171 DXG131170:DXG131171 EHC131170:EHC131171 EQY131170:EQY131171 FAU131170:FAU131171 FKQ131170:FKQ131171 FUM131170:FUM131171 GEI131170:GEI131171 GOE131170:GOE131171 GYA131170:GYA131171 HHW131170:HHW131171 HRS131170:HRS131171 IBO131170:IBO131171 ILK131170:ILK131171 IVG131170:IVG131171 JFC131170:JFC131171 JOY131170:JOY131171 JYU131170:JYU131171 KIQ131170:KIQ131171 KSM131170:KSM131171 LCI131170:LCI131171 LME131170:LME131171 LWA131170:LWA131171 MFW131170:MFW131171 MPS131170:MPS131171 MZO131170:MZO131171 NJK131170:NJK131171 NTG131170:NTG131171 ODC131170:ODC131171 OMY131170:OMY131171 OWU131170:OWU131171 PGQ131170:PGQ131171 PQM131170:PQM131171 QAI131170:QAI131171 QKE131170:QKE131171 QUA131170:QUA131171 RDW131170:RDW131171 RNS131170:RNS131171 RXO131170:RXO131171 SHK131170:SHK131171 SRG131170:SRG131171 TBC131170:TBC131171 TKY131170:TKY131171 TUU131170:TUU131171 UEQ131170:UEQ131171 UOM131170:UOM131171 UYI131170:UYI131171 VIE131170:VIE131171 VSA131170:VSA131171 WBW131170:WBW131171 WLS131170:WLS131171 WVO131170:WVO131171 G196706:G196707 JC196706:JC196707 SY196706:SY196707 ACU196706:ACU196707 AMQ196706:AMQ196707 AWM196706:AWM196707 BGI196706:BGI196707 BQE196706:BQE196707 CAA196706:CAA196707 CJW196706:CJW196707 CTS196706:CTS196707 DDO196706:DDO196707 DNK196706:DNK196707 DXG196706:DXG196707 EHC196706:EHC196707 EQY196706:EQY196707 FAU196706:FAU196707 FKQ196706:FKQ196707 FUM196706:FUM196707 GEI196706:GEI196707 GOE196706:GOE196707 GYA196706:GYA196707 HHW196706:HHW196707 HRS196706:HRS196707 IBO196706:IBO196707 ILK196706:ILK196707 IVG196706:IVG196707 JFC196706:JFC196707 JOY196706:JOY196707 JYU196706:JYU196707 KIQ196706:KIQ196707 KSM196706:KSM196707 LCI196706:LCI196707 LME196706:LME196707 LWA196706:LWA196707 MFW196706:MFW196707 MPS196706:MPS196707 MZO196706:MZO196707 NJK196706:NJK196707 NTG196706:NTG196707 ODC196706:ODC196707 OMY196706:OMY196707 OWU196706:OWU196707 PGQ196706:PGQ196707 PQM196706:PQM196707 QAI196706:QAI196707 QKE196706:QKE196707 QUA196706:QUA196707 RDW196706:RDW196707 RNS196706:RNS196707 RXO196706:RXO196707 SHK196706:SHK196707 SRG196706:SRG196707 TBC196706:TBC196707 TKY196706:TKY196707 TUU196706:TUU196707 UEQ196706:UEQ196707 UOM196706:UOM196707 UYI196706:UYI196707 VIE196706:VIE196707 VSA196706:VSA196707 WBW196706:WBW196707 WLS196706:WLS196707 WVO196706:WVO196707 G262242:G262243 JC262242:JC262243 SY262242:SY262243 ACU262242:ACU262243 AMQ262242:AMQ262243 AWM262242:AWM262243 BGI262242:BGI262243 BQE262242:BQE262243 CAA262242:CAA262243 CJW262242:CJW262243 CTS262242:CTS262243 DDO262242:DDO262243 DNK262242:DNK262243 DXG262242:DXG262243 EHC262242:EHC262243 EQY262242:EQY262243 FAU262242:FAU262243 FKQ262242:FKQ262243 FUM262242:FUM262243 GEI262242:GEI262243 GOE262242:GOE262243 GYA262242:GYA262243 HHW262242:HHW262243 HRS262242:HRS262243 IBO262242:IBO262243 ILK262242:ILK262243 IVG262242:IVG262243 JFC262242:JFC262243 JOY262242:JOY262243 JYU262242:JYU262243 KIQ262242:KIQ262243 KSM262242:KSM262243 LCI262242:LCI262243 LME262242:LME262243 LWA262242:LWA262243 MFW262242:MFW262243 MPS262242:MPS262243 MZO262242:MZO262243 NJK262242:NJK262243 NTG262242:NTG262243 ODC262242:ODC262243 OMY262242:OMY262243 OWU262242:OWU262243 PGQ262242:PGQ262243 PQM262242:PQM262243 QAI262242:QAI262243 QKE262242:QKE262243 QUA262242:QUA262243 RDW262242:RDW262243 RNS262242:RNS262243 RXO262242:RXO262243 SHK262242:SHK262243 SRG262242:SRG262243 TBC262242:TBC262243 TKY262242:TKY262243 TUU262242:TUU262243 UEQ262242:UEQ262243 UOM262242:UOM262243 UYI262242:UYI262243 VIE262242:VIE262243 VSA262242:VSA262243 WBW262242:WBW262243 WLS262242:WLS262243 WVO262242:WVO262243 G327778:G327779 JC327778:JC327779 SY327778:SY327779 ACU327778:ACU327779 AMQ327778:AMQ327779 AWM327778:AWM327779 BGI327778:BGI327779 BQE327778:BQE327779 CAA327778:CAA327779 CJW327778:CJW327779 CTS327778:CTS327779 DDO327778:DDO327779 DNK327778:DNK327779 DXG327778:DXG327779 EHC327778:EHC327779 EQY327778:EQY327779 FAU327778:FAU327779 FKQ327778:FKQ327779 FUM327778:FUM327779 GEI327778:GEI327779 GOE327778:GOE327779 GYA327778:GYA327779 HHW327778:HHW327779 HRS327778:HRS327779 IBO327778:IBO327779 ILK327778:ILK327779 IVG327778:IVG327779 JFC327778:JFC327779 JOY327778:JOY327779 JYU327778:JYU327779 KIQ327778:KIQ327779 KSM327778:KSM327779 LCI327778:LCI327779 LME327778:LME327779 LWA327778:LWA327779 MFW327778:MFW327779 MPS327778:MPS327779 MZO327778:MZO327779 NJK327778:NJK327779 NTG327778:NTG327779 ODC327778:ODC327779 OMY327778:OMY327779 OWU327778:OWU327779 PGQ327778:PGQ327779 PQM327778:PQM327779 QAI327778:QAI327779 QKE327778:QKE327779 QUA327778:QUA327779 RDW327778:RDW327779 RNS327778:RNS327779 RXO327778:RXO327779 SHK327778:SHK327779 SRG327778:SRG327779 TBC327778:TBC327779 TKY327778:TKY327779 TUU327778:TUU327779 UEQ327778:UEQ327779 UOM327778:UOM327779 UYI327778:UYI327779 VIE327778:VIE327779 VSA327778:VSA327779 WBW327778:WBW327779 WLS327778:WLS327779 WVO327778:WVO327779 G393314:G393315 JC393314:JC393315 SY393314:SY393315 ACU393314:ACU393315 AMQ393314:AMQ393315 AWM393314:AWM393315 BGI393314:BGI393315 BQE393314:BQE393315 CAA393314:CAA393315 CJW393314:CJW393315 CTS393314:CTS393315 DDO393314:DDO393315 DNK393314:DNK393315 DXG393314:DXG393315 EHC393314:EHC393315 EQY393314:EQY393315 FAU393314:FAU393315 FKQ393314:FKQ393315 FUM393314:FUM393315 GEI393314:GEI393315 GOE393314:GOE393315 GYA393314:GYA393315 HHW393314:HHW393315 HRS393314:HRS393315 IBO393314:IBO393315 ILK393314:ILK393315 IVG393314:IVG393315 JFC393314:JFC393315 JOY393314:JOY393315 JYU393314:JYU393315 KIQ393314:KIQ393315 KSM393314:KSM393315 LCI393314:LCI393315 LME393314:LME393315 LWA393314:LWA393315 MFW393314:MFW393315 MPS393314:MPS393315 MZO393314:MZO393315 NJK393314:NJK393315 NTG393314:NTG393315 ODC393314:ODC393315 OMY393314:OMY393315 OWU393314:OWU393315 PGQ393314:PGQ393315 PQM393314:PQM393315 QAI393314:QAI393315 QKE393314:QKE393315 QUA393314:QUA393315 RDW393314:RDW393315 RNS393314:RNS393315 RXO393314:RXO393315 SHK393314:SHK393315 SRG393314:SRG393315 TBC393314:TBC393315 TKY393314:TKY393315 TUU393314:TUU393315 UEQ393314:UEQ393315 UOM393314:UOM393315 UYI393314:UYI393315 VIE393314:VIE393315 VSA393314:VSA393315 WBW393314:WBW393315 WLS393314:WLS393315 WVO393314:WVO393315 G458850:G458851 JC458850:JC458851 SY458850:SY458851 ACU458850:ACU458851 AMQ458850:AMQ458851 AWM458850:AWM458851 BGI458850:BGI458851 BQE458850:BQE458851 CAA458850:CAA458851 CJW458850:CJW458851 CTS458850:CTS458851 DDO458850:DDO458851 DNK458850:DNK458851 DXG458850:DXG458851 EHC458850:EHC458851 EQY458850:EQY458851 FAU458850:FAU458851 FKQ458850:FKQ458851 FUM458850:FUM458851 GEI458850:GEI458851 GOE458850:GOE458851 GYA458850:GYA458851 HHW458850:HHW458851 HRS458850:HRS458851 IBO458850:IBO458851 ILK458850:ILK458851 IVG458850:IVG458851 JFC458850:JFC458851 JOY458850:JOY458851 JYU458850:JYU458851 KIQ458850:KIQ458851 KSM458850:KSM458851 LCI458850:LCI458851 LME458850:LME458851 LWA458850:LWA458851 MFW458850:MFW458851 MPS458850:MPS458851 MZO458850:MZO458851 NJK458850:NJK458851 NTG458850:NTG458851 ODC458850:ODC458851 OMY458850:OMY458851 OWU458850:OWU458851 PGQ458850:PGQ458851 PQM458850:PQM458851 QAI458850:QAI458851 QKE458850:QKE458851 QUA458850:QUA458851 RDW458850:RDW458851 RNS458850:RNS458851 RXO458850:RXO458851 SHK458850:SHK458851 SRG458850:SRG458851 TBC458850:TBC458851 TKY458850:TKY458851 TUU458850:TUU458851 UEQ458850:UEQ458851 UOM458850:UOM458851 UYI458850:UYI458851 VIE458850:VIE458851 VSA458850:VSA458851 WBW458850:WBW458851 WLS458850:WLS458851 WVO458850:WVO458851 G524386:G524387 JC524386:JC524387 SY524386:SY524387 ACU524386:ACU524387 AMQ524386:AMQ524387 AWM524386:AWM524387 BGI524386:BGI524387 BQE524386:BQE524387 CAA524386:CAA524387 CJW524386:CJW524387 CTS524386:CTS524387 DDO524386:DDO524387 DNK524386:DNK524387 DXG524386:DXG524387 EHC524386:EHC524387 EQY524386:EQY524387 FAU524386:FAU524387 FKQ524386:FKQ524387 FUM524386:FUM524387 GEI524386:GEI524387 GOE524386:GOE524387 GYA524386:GYA524387 HHW524386:HHW524387 HRS524386:HRS524387 IBO524386:IBO524387 ILK524386:ILK524387 IVG524386:IVG524387 JFC524386:JFC524387 JOY524386:JOY524387 JYU524386:JYU524387 KIQ524386:KIQ524387 KSM524386:KSM524387 LCI524386:LCI524387 LME524386:LME524387 LWA524386:LWA524387 MFW524386:MFW524387 MPS524386:MPS524387 MZO524386:MZO524387 NJK524386:NJK524387 NTG524386:NTG524387 ODC524386:ODC524387 OMY524386:OMY524387 OWU524386:OWU524387 PGQ524386:PGQ524387 PQM524386:PQM524387 QAI524386:QAI524387 QKE524386:QKE524387 QUA524386:QUA524387 RDW524386:RDW524387 RNS524386:RNS524387 RXO524386:RXO524387 SHK524386:SHK524387 SRG524386:SRG524387 TBC524386:TBC524387 TKY524386:TKY524387 TUU524386:TUU524387 UEQ524386:UEQ524387 UOM524386:UOM524387 UYI524386:UYI524387 VIE524386:VIE524387 VSA524386:VSA524387 WBW524386:WBW524387 WLS524386:WLS524387 WVO524386:WVO524387 G589922:G589923 JC589922:JC589923 SY589922:SY589923 ACU589922:ACU589923 AMQ589922:AMQ589923 AWM589922:AWM589923 BGI589922:BGI589923 BQE589922:BQE589923 CAA589922:CAA589923 CJW589922:CJW589923 CTS589922:CTS589923 DDO589922:DDO589923 DNK589922:DNK589923 DXG589922:DXG589923 EHC589922:EHC589923 EQY589922:EQY589923 FAU589922:FAU589923 FKQ589922:FKQ589923 FUM589922:FUM589923 GEI589922:GEI589923 GOE589922:GOE589923 GYA589922:GYA589923 HHW589922:HHW589923 HRS589922:HRS589923 IBO589922:IBO589923 ILK589922:ILK589923 IVG589922:IVG589923 JFC589922:JFC589923 JOY589922:JOY589923 JYU589922:JYU589923 KIQ589922:KIQ589923 KSM589922:KSM589923 LCI589922:LCI589923 LME589922:LME589923 LWA589922:LWA589923 MFW589922:MFW589923 MPS589922:MPS589923 MZO589922:MZO589923 NJK589922:NJK589923 NTG589922:NTG589923 ODC589922:ODC589923 OMY589922:OMY589923 OWU589922:OWU589923 PGQ589922:PGQ589923 PQM589922:PQM589923 QAI589922:QAI589923 QKE589922:QKE589923 QUA589922:QUA589923 RDW589922:RDW589923 RNS589922:RNS589923 RXO589922:RXO589923 SHK589922:SHK589923 SRG589922:SRG589923 TBC589922:TBC589923 TKY589922:TKY589923 TUU589922:TUU589923 UEQ589922:UEQ589923 UOM589922:UOM589923 UYI589922:UYI589923 VIE589922:VIE589923 VSA589922:VSA589923 WBW589922:WBW589923 WLS589922:WLS589923 WVO589922:WVO589923 G655458:G655459 JC655458:JC655459 SY655458:SY655459 ACU655458:ACU655459 AMQ655458:AMQ655459 AWM655458:AWM655459 BGI655458:BGI655459 BQE655458:BQE655459 CAA655458:CAA655459 CJW655458:CJW655459 CTS655458:CTS655459 DDO655458:DDO655459 DNK655458:DNK655459 DXG655458:DXG655459 EHC655458:EHC655459 EQY655458:EQY655459 FAU655458:FAU655459 FKQ655458:FKQ655459 FUM655458:FUM655459 GEI655458:GEI655459 GOE655458:GOE655459 GYA655458:GYA655459 HHW655458:HHW655459 HRS655458:HRS655459 IBO655458:IBO655459 ILK655458:ILK655459 IVG655458:IVG655459 JFC655458:JFC655459 JOY655458:JOY655459 JYU655458:JYU655459 KIQ655458:KIQ655459 KSM655458:KSM655459 LCI655458:LCI655459 LME655458:LME655459 LWA655458:LWA655459 MFW655458:MFW655459 MPS655458:MPS655459 MZO655458:MZO655459 NJK655458:NJK655459 NTG655458:NTG655459 ODC655458:ODC655459 OMY655458:OMY655459 OWU655458:OWU655459 PGQ655458:PGQ655459 PQM655458:PQM655459 QAI655458:QAI655459 QKE655458:QKE655459 QUA655458:QUA655459 RDW655458:RDW655459 RNS655458:RNS655459 RXO655458:RXO655459 SHK655458:SHK655459 SRG655458:SRG655459 TBC655458:TBC655459 TKY655458:TKY655459 TUU655458:TUU655459 UEQ655458:UEQ655459 UOM655458:UOM655459 UYI655458:UYI655459 VIE655458:VIE655459 VSA655458:VSA655459 WBW655458:WBW655459 WLS655458:WLS655459 WVO655458:WVO655459 G720994:G720995 JC720994:JC720995 SY720994:SY720995 ACU720994:ACU720995 AMQ720994:AMQ720995 AWM720994:AWM720995 BGI720994:BGI720995 BQE720994:BQE720995 CAA720994:CAA720995 CJW720994:CJW720995 CTS720994:CTS720995 DDO720994:DDO720995 DNK720994:DNK720995 DXG720994:DXG720995 EHC720994:EHC720995 EQY720994:EQY720995 FAU720994:FAU720995 FKQ720994:FKQ720995 FUM720994:FUM720995 GEI720994:GEI720995 GOE720994:GOE720995 GYA720994:GYA720995 HHW720994:HHW720995 HRS720994:HRS720995 IBO720994:IBO720995 ILK720994:ILK720995 IVG720994:IVG720995 JFC720994:JFC720995 JOY720994:JOY720995 JYU720994:JYU720995 KIQ720994:KIQ720995 KSM720994:KSM720995 LCI720994:LCI720995 LME720994:LME720995 LWA720994:LWA720995 MFW720994:MFW720995 MPS720994:MPS720995 MZO720994:MZO720995 NJK720994:NJK720995 NTG720994:NTG720995 ODC720994:ODC720995 OMY720994:OMY720995 OWU720994:OWU720995 PGQ720994:PGQ720995 PQM720994:PQM720995 QAI720994:QAI720995 QKE720994:QKE720995 QUA720994:QUA720995 RDW720994:RDW720995 RNS720994:RNS720995 RXO720994:RXO720995 SHK720994:SHK720995 SRG720994:SRG720995 TBC720994:TBC720995 TKY720994:TKY720995 TUU720994:TUU720995 UEQ720994:UEQ720995 UOM720994:UOM720995 UYI720994:UYI720995 VIE720994:VIE720995 VSA720994:VSA720995 WBW720994:WBW720995 WLS720994:WLS720995 WVO720994:WVO720995 G786530:G786531 JC786530:JC786531 SY786530:SY786531 ACU786530:ACU786531 AMQ786530:AMQ786531 AWM786530:AWM786531 BGI786530:BGI786531 BQE786530:BQE786531 CAA786530:CAA786531 CJW786530:CJW786531 CTS786530:CTS786531 DDO786530:DDO786531 DNK786530:DNK786531 DXG786530:DXG786531 EHC786530:EHC786531 EQY786530:EQY786531 FAU786530:FAU786531 FKQ786530:FKQ786531 FUM786530:FUM786531 GEI786530:GEI786531 GOE786530:GOE786531 GYA786530:GYA786531 HHW786530:HHW786531 HRS786530:HRS786531 IBO786530:IBO786531 ILK786530:ILK786531 IVG786530:IVG786531 JFC786530:JFC786531 JOY786530:JOY786531 JYU786530:JYU786531 KIQ786530:KIQ786531 KSM786530:KSM786531 LCI786530:LCI786531 LME786530:LME786531 LWA786530:LWA786531 MFW786530:MFW786531 MPS786530:MPS786531 MZO786530:MZO786531 NJK786530:NJK786531 NTG786530:NTG786531 ODC786530:ODC786531 OMY786530:OMY786531 OWU786530:OWU786531 PGQ786530:PGQ786531 PQM786530:PQM786531 QAI786530:QAI786531 QKE786530:QKE786531 QUA786530:QUA786531 RDW786530:RDW786531 RNS786530:RNS786531 RXO786530:RXO786531 SHK786530:SHK786531 SRG786530:SRG786531 TBC786530:TBC786531 TKY786530:TKY786531 TUU786530:TUU786531 UEQ786530:UEQ786531 UOM786530:UOM786531 UYI786530:UYI786531 VIE786530:VIE786531 VSA786530:VSA786531 WBW786530:WBW786531 WLS786530:WLS786531 WVO786530:WVO786531 G852066:G852067 JC852066:JC852067 SY852066:SY852067 ACU852066:ACU852067 AMQ852066:AMQ852067 AWM852066:AWM852067 BGI852066:BGI852067 BQE852066:BQE852067 CAA852066:CAA852067 CJW852066:CJW852067 CTS852066:CTS852067 DDO852066:DDO852067 DNK852066:DNK852067 DXG852066:DXG852067 EHC852066:EHC852067 EQY852066:EQY852067 FAU852066:FAU852067 FKQ852066:FKQ852067 FUM852066:FUM852067 GEI852066:GEI852067 GOE852066:GOE852067 GYA852066:GYA852067 HHW852066:HHW852067 HRS852066:HRS852067 IBO852066:IBO852067 ILK852066:ILK852067 IVG852066:IVG852067 JFC852066:JFC852067 JOY852066:JOY852067 JYU852066:JYU852067 KIQ852066:KIQ852067 KSM852066:KSM852067 LCI852066:LCI852067 LME852066:LME852067 LWA852066:LWA852067 MFW852066:MFW852067 MPS852066:MPS852067 MZO852066:MZO852067 NJK852066:NJK852067 NTG852066:NTG852067 ODC852066:ODC852067 OMY852066:OMY852067 OWU852066:OWU852067 PGQ852066:PGQ852067 PQM852066:PQM852067 QAI852066:QAI852067 QKE852066:QKE852067 QUA852066:QUA852067 RDW852066:RDW852067 RNS852066:RNS852067 RXO852066:RXO852067 SHK852066:SHK852067 SRG852066:SRG852067 TBC852066:TBC852067 TKY852066:TKY852067 TUU852066:TUU852067 UEQ852066:UEQ852067 UOM852066:UOM852067 UYI852066:UYI852067 VIE852066:VIE852067 VSA852066:VSA852067 WBW852066:WBW852067 WLS852066:WLS852067 WVO852066:WVO852067 G917602:G917603 JC917602:JC917603 SY917602:SY917603 ACU917602:ACU917603 AMQ917602:AMQ917603 AWM917602:AWM917603 BGI917602:BGI917603 BQE917602:BQE917603 CAA917602:CAA917603 CJW917602:CJW917603 CTS917602:CTS917603 DDO917602:DDO917603 DNK917602:DNK917603 DXG917602:DXG917603 EHC917602:EHC917603 EQY917602:EQY917603 FAU917602:FAU917603 FKQ917602:FKQ917603 FUM917602:FUM917603 GEI917602:GEI917603 GOE917602:GOE917603 GYA917602:GYA917603 HHW917602:HHW917603 HRS917602:HRS917603 IBO917602:IBO917603 ILK917602:ILK917603 IVG917602:IVG917603 JFC917602:JFC917603 JOY917602:JOY917603 JYU917602:JYU917603 KIQ917602:KIQ917603 KSM917602:KSM917603 LCI917602:LCI917603 LME917602:LME917603 LWA917602:LWA917603 MFW917602:MFW917603 MPS917602:MPS917603 MZO917602:MZO917603 NJK917602:NJK917603 NTG917602:NTG917603 ODC917602:ODC917603 OMY917602:OMY917603 OWU917602:OWU917603 PGQ917602:PGQ917603 PQM917602:PQM917603 QAI917602:QAI917603 QKE917602:QKE917603 QUA917602:QUA917603 RDW917602:RDW917603 RNS917602:RNS917603 RXO917602:RXO917603 SHK917602:SHK917603 SRG917602:SRG917603 TBC917602:TBC917603 TKY917602:TKY917603 TUU917602:TUU917603 UEQ917602:UEQ917603 UOM917602:UOM917603 UYI917602:UYI917603 VIE917602:VIE917603 VSA917602:VSA917603 WBW917602:WBW917603 WLS917602:WLS917603 WVO917602:WVO917603 G983138:G983139 JC983138:JC983139 SY983138:SY983139 ACU983138:ACU983139 AMQ983138:AMQ983139 AWM983138:AWM983139 BGI983138:BGI983139 BQE983138:BQE983139 CAA983138:CAA983139 CJW983138:CJW983139 CTS983138:CTS983139 DDO983138:DDO983139 DNK983138:DNK983139 DXG983138:DXG983139 EHC983138:EHC983139 EQY983138:EQY983139 FAU983138:FAU983139 FKQ983138:FKQ983139 FUM983138:FUM983139 GEI983138:GEI983139 GOE983138:GOE983139 GYA983138:GYA983139 HHW983138:HHW983139 HRS983138:HRS983139 IBO983138:IBO983139 ILK983138:ILK983139 IVG983138:IVG983139 JFC983138:JFC983139 JOY983138:JOY983139 JYU983138:JYU983139 KIQ983138:KIQ983139 KSM983138:KSM983139 LCI983138:LCI983139 LME983138:LME983139 LWA983138:LWA983139 MFW983138:MFW983139 MPS983138:MPS983139 MZO983138:MZO983139 NJK983138:NJK983139 NTG983138:NTG983139 ODC983138:ODC983139 OMY983138:OMY983139 OWU983138:OWU983139 PGQ983138:PGQ983139 PQM983138:PQM983139 QAI983138:QAI983139 QKE983138:QKE983139 QUA983138:QUA983139 RDW983138:RDW983139 RNS983138:RNS983139 RXO983138:RXO983139 SHK983138:SHK983139 SRG983138:SRG983139 TBC983138:TBC983139 TKY983138:TKY983139 TUU983138:TUU983139 UEQ983138:UEQ983139 UOM983138:UOM983139 UYI983138:UYI983139 VIE983138:VIE983139 VSA983138:VSA983139 WBW983138:WBW983139 WLS983138:WLS983139 WVO983138:WVO983139 G95:G96 JC95:JC96 SY95:SY96 ACU95:ACU96 AMQ95:AMQ96 AWM95:AWM96 BGI95:BGI96 BQE95:BQE96 CAA95:CAA96 CJW95:CJW96 CTS95:CTS96 DDO95:DDO96 DNK95:DNK96 DXG95:DXG96 EHC95:EHC96 EQY95:EQY96 FAU95:FAU96 FKQ95:FKQ96 FUM95:FUM96 GEI95:GEI96 GOE95:GOE96 GYA95:GYA96 HHW95:HHW96 HRS95:HRS96 IBO95:IBO96 ILK95:ILK96 IVG95:IVG96 JFC95:JFC96 JOY95:JOY96 JYU95:JYU96 KIQ95:KIQ96 KSM95:KSM96 LCI95:LCI96 LME95:LME96 LWA95:LWA96 MFW95:MFW96 MPS95:MPS96 MZO95:MZO96 NJK95:NJK96 NTG95:NTG96 ODC95:ODC96 OMY95:OMY96 OWU95:OWU96 PGQ95:PGQ96 PQM95:PQM96 QAI95:QAI96 QKE95:QKE96 QUA95:QUA96 RDW95:RDW96 RNS95:RNS96 RXO95:RXO96 SHK95:SHK96 SRG95:SRG96 TBC95:TBC96 TKY95:TKY96 TUU95:TUU96 UEQ95:UEQ96 UOM95:UOM96 UYI95:UYI96 VIE95:VIE96 VSA95:VSA96 WBW95:WBW96 WLS95:WLS96 WVO95:WVO96 G65631:G65632 JC65631:JC65632 SY65631:SY65632 ACU65631:ACU65632 AMQ65631:AMQ65632 AWM65631:AWM65632 BGI65631:BGI65632 BQE65631:BQE65632 CAA65631:CAA65632 CJW65631:CJW65632 CTS65631:CTS65632 DDO65631:DDO65632 DNK65631:DNK65632 DXG65631:DXG65632 EHC65631:EHC65632 EQY65631:EQY65632 FAU65631:FAU65632 FKQ65631:FKQ65632 FUM65631:FUM65632 GEI65631:GEI65632 GOE65631:GOE65632 GYA65631:GYA65632 HHW65631:HHW65632 HRS65631:HRS65632 IBO65631:IBO65632 ILK65631:ILK65632 IVG65631:IVG65632 JFC65631:JFC65632 JOY65631:JOY65632 JYU65631:JYU65632 KIQ65631:KIQ65632 KSM65631:KSM65632 LCI65631:LCI65632 LME65631:LME65632 LWA65631:LWA65632 MFW65631:MFW65632 MPS65631:MPS65632 MZO65631:MZO65632 NJK65631:NJK65632 NTG65631:NTG65632 ODC65631:ODC65632 OMY65631:OMY65632 OWU65631:OWU65632 PGQ65631:PGQ65632 PQM65631:PQM65632 QAI65631:QAI65632 QKE65631:QKE65632 QUA65631:QUA65632 RDW65631:RDW65632 RNS65631:RNS65632 RXO65631:RXO65632 SHK65631:SHK65632 SRG65631:SRG65632 TBC65631:TBC65632 TKY65631:TKY65632 TUU65631:TUU65632 UEQ65631:UEQ65632 UOM65631:UOM65632 UYI65631:UYI65632 VIE65631:VIE65632 VSA65631:VSA65632 WBW65631:WBW65632 WLS65631:WLS65632 WVO65631:WVO65632 G131167:G131168 JC131167:JC131168 SY131167:SY131168 ACU131167:ACU131168 AMQ131167:AMQ131168 AWM131167:AWM131168 BGI131167:BGI131168 BQE131167:BQE131168 CAA131167:CAA131168 CJW131167:CJW131168 CTS131167:CTS131168 DDO131167:DDO131168 DNK131167:DNK131168 DXG131167:DXG131168 EHC131167:EHC131168 EQY131167:EQY131168 FAU131167:FAU131168 FKQ131167:FKQ131168 FUM131167:FUM131168 GEI131167:GEI131168 GOE131167:GOE131168 GYA131167:GYA131168 HHW131167:HHW131168 HRS131167:HRS131168 IBO131167:IBO131168 ILK131167:ILK131168 IVG131167:IVG131168 JFC131167:JFC131168 JOY131167:JOY131168 JYU131167:JYU131168 KIQ131167:KIQ131168 KSM131167:KSM131168 LCI131167:LCI131168 LME131167:LME131168 LWA131167:LWA131168 MFW131167:MFW131168 MPS131167:MPS131168 MZO131167:MZO131168 NJK131167:NJK131168 NTG131167:NTG131168 ODC131167:ODC131168 OMY131167:OMY131168 OWU131167:OWU131168 PGQ131167:PGQ131168 PQM131167:PQM131168 QAI131167:QAI131168 QKE131167:QKE131168 QUA131167:QUA131168 RDW131167:RDW131168 RNS131167:RNS131168 RXO131167:RXO131168 SHK131167:SHK131168 SRG131167:SRG131168 TBC131167:TBC131168 TKY131167:TKY131168 TUU131167:TUU131168 UEQ131167:UEQ131168 UOM131167:UOM131168 UYI131167:UYI131168 VIE131167:VIE131168 VSA131167:VSA131168 WBW131167:WBW131168 WLS131167:WLS131168 WVO131167:WVO131168 G196703:G196704 JC196703:JC196704 SY196703:SY196704 ACU196703:ACU196704 AMQ196703:AMQ196704 AWM196703:AWM196704 BGI196703:BGI196704 BQE196703:BQE196704 CAA196703:CAA196704 CJW196703:CJW196704 CTS196703:CTS196704 DDO196703:DDO196704 DNK196703:DNK196704 DXG196703:DXG196704 EHC196703:EHC196704 EQY196703:EQY196704 FAU196703:FAU196704 FKQ196703:FKQ196704 FUM196703:FUM196704 GEI196703:GEI196704 GOE196703:GOE196704 GYA196703:GYA196704 HHW196703:HHW196704 HRS196703:HRS196704 IBO196703:IBO196704 ILK196703:ILK196704 IVG196703:IVG196704 JFC196703:JFC196704 JOY196703:JOY196704 JYU196703:JYU196704 KIQ196703:KIQ196704 KSM196703:KSM196704 LCI196703:LCI196704 LME196703:LME196704 LWA196703:LWA196704 MFW196703:MFW196704 MPS196703:MPS196704 MZO196703:MZO196704 NJK196703:NJK196704 NTG196703:NTG196704 ODC196703:ODC196704 OMY196703:OMY196704 OWU196703:OWU196704 PGQ196703:PGQ196704 PQM196703:PQM196704 QAI196703:QAI196704 QKE196703:QKE196704 QUA196703:QUA196704 RDW196703:RDW196704 RNS196703:RNS196704 RXO196703:RXO196704 SHK196703:SHK196704 SRG196703:SRG196704 TBC196703:TBC196704 TKY196703:TKY196704 TUU196703:TUU196704 UEQ196703:UEQ196704 UOM196703:UOM196704 UYI196703:UYI196704 VIE196703:VIE196704 VSA196703:VSA196704 WBW196703:WBW196704 WLS196703:WLS196704 WVO196703:WVO196704 G262239:G262240 JC262239:JC262240 SY262239:SY262240 ACU262239:ACU262240 AMQ262239:AMQ262240 AWM262239:AWM262240 BGI262239:BGI262240 BQE262239:BQE262240 CAA262239:CAA262240 CJW262239:CJW262240 CTS262239:CTS262240 DDO262239:DDO262240 DNK262239:DNK262240 DXG262239:DXG262240 EHC262239:EHC262240 EQY262239:EQY262240 FAU262239:FAU262240 FKQ262239:FKQ262240 FUM262239:FUM262240 GEI262239:GEI262240 GOE262239:GOE262240 GYA262239:GYA262240 HHW262239:HHW262240 HRS262239:HRS262240 IBO262239:IBO262240 ILK262239:ILK262240 IVG262239:IVG262240 JFC262239:JFC262240 JOY262239:JOY262240 JYU262239:JYU262240 KIQ262239:KIQ262240 KSM262239:KSM262240 LCI262239:LCI262240 LME262239:LME262240 LWA262239:LWA262240 MFW262239:MFW262240 MPS262239:MPS262240 MZO262239:MZO262240 NJK262239:NJK262240 NTG262239:NTG262240 ODC262239:ODC262240 OMY262239:OMY262240 OWU262239:OWU262240 PGQ262239:PGQ262240 PQM262239:PQM262240 QAI262239:QAI262240 QKE262239:QKE262240 QUA262239:QUA262240 RDW262239:RDW262240 RNS262239:RNS262240 RXO262239:RXO262240 SHK262239:SHK262240 SRG262239:SRG262240 TBC262239:TBC262240 TKY262239:TKY262240 TUU262239:TUU262240 UEQ262239:UEQ262240 UOM262239:UOM262240 UYI262239:UYI262240 VIE262239:VIE262240 VSA262239:VSA262240 WBW262239:WBW262240 WLS262239:WLS262240 WVO262239:WVO262240 G327775:G327776 JC327775:JC327776 SY327775:SY327776 ACU327775:ACU327776 AMQ327775:AMQ327776 AWM327775:AWM327776 BGI327775:BGI327776 BQE327775:BQE327776 CAA327775:CAA327776 CJW327775:CJW327776 CTS327775:CTS327776 DDO327775:DDO327776 DNK327775:DNK327776 DXG327775:DXG327776 EHC327775:EHC327776 EQY327775:EQY327776 FAU327775:FAU327776 FKQ327775:FKQ327776 FUM327775:FUM327776 GEI327775:GEI327776 GOE327775:GOE327776 GYA327775:GYA327776 HHW327775:HHW327776 HRS327775:HRS327776 IBO327775:IBO327776 ILK327775:ILK327776 IVG327775:IVG327776 JFC327775:JFC327776 JOY327775:JOY327776 JYU327775:JYU327776 KIQ327775:KIQ327776 KSM327775:KSM327776 LCI327775:LCI327776 LME327775:LME327776 LWA327775:LWA327776 MFW327775:MFW327776 MPS327775:MPS327776 MZO327775:MZO327776 NJK327775:NJK327776 NTG327775:NTG327776 ODC327775:ODC327776 OMY327775:OMY327776 OWU327775:OWU327776 PGQ327775:PGQ327776 PQM327775:PQM327776 QAI327775:QAI327776 QKE327775:QKE327776 QUA327775:QUA327776 RDW327775:RDW327776 RNS327775:RNS327776 RXO327775:RXO327776 SHK327775:SHK327776 SRG327775:SRG327776 TBC327775:TBC327776 TKY327775:TKY327776 TUU327775:TUU327776 UEQ327775:UEQ327776 UOM327775:UOM327776 UYI327775:UYI327776 VIE327775:VIE327776 VSA327775:VSA327776 WBW327775:WBW327776 WLS327775:WLS327776 WVO327775:WVO327776 G393311:G393312 JC393311:JC393312 SY393311:SY393312 ACU393311:ACU393312 AMQ393311:AMQ393312 AWM393311:AWM393312 BGI393311:BGI393312 BQE393311:BQE393312 CAA393311:CAA393312 CJW393311:CJW393312 CTS393311:CTS393312 DDO393311:DDO393312 DNK393311:DNK393312 DXG393311:DXG393312 EHC393311:EHC393312 EQY393311:EQY393312 FAU393311:FAU393312 FKQ393311:FKQ393312 FUM393311:FUM393312 GEI393311:GEI393312 GOE393311:GOE393312 GYA393311:GYA393312 HHW393311:HHW393312 HRS393311:HRS393312 IBO393311:IBO393312 ILK393311:ILK393312 IVG393311:IVG393312 JFC393311:JFC393312 JOY393311:JOY393312 JYU393311:JYU393312 KIQ393311:KIQ393312 KSM393311:KSM393312 LCI393311:LCI393312 LME393311:LME393312 LWA393311:LWA393312 MFW393311:MFW393312 MPS393311:MPS393312 MZO393311:MZO393312 NJK393311:NJK393312 NTG393311:NTG393312 ODC393311:ODC393312 OMY393311:OMY393312 OWU393311:OWU393312 PGQ393311:PGQ393312 PQM393311:PQM393312 QAI393311:QAI393312 QKE393311:QKE393312 QUA393311:QUA393312 RDW393311:RDW393312 RNS393311:RNS393312 RXO393311:RXO393312 SHK393311:SHK393312 SRG393311:SRG393312 TBC393311:TBC393312 TKY393311:TKY393312 TUU393311:TUU393312 UEQ393311:UEQ393312 UOM393311:UOM393312 UYI393311:UYI393312 VIE393311:VIE393312 VSA393311:VSA393312 WBW393311:WBW393312 WLS393311:WLS393312 WVO393311:WVO393312 G458847:G458848 JC458847:JC458848 SY458847:SY458848 ACU458847:ACU458848 AMQ458847:AMQ458848 AWM458847:AWM458848 BGI458847:BGI458848 BQE458847:BQE458848 CAA458847:CAA458848 CJW458847:CJW458848 CTS458847:CTS458848 DDO458847:DDO458848 DNK458847:DNK458848 DXG458847:DXG458848 EHC458847:EHC458848 EQY458847:EQY458848 FAU458847:FAU458848 FKQ458847:FKQ458848 FUM458847:FUM458848 GEI458847:GEI458848 GOE458847:GOE458848 GYA458847:GYA458848 HHW458847:HHW458848 HRS458847:HRS458848 IBO458847:IBO458848 ILK458847:ILK458848 IVG458847:IVG458848 JFC458847:JFC458848 JOY458847:JOY458848 JYU458847:JYU458848 KIQ458847:KIQ458848 KSM458847:KSM458848 LCI458847:LCI458848 LME458847:LME458848 LWA458847:LWA458848 MFW458847:MFW458848 MPS458847:MPS458848 MZO458847:MZO458848 NJK458847:NJK458848 NTG458847:NTG458848 ODC458847:ODC458848 OMY458847:OMY458848 OWU458847:OWU458848 PGQ458847:PGQ458848 PQM458847:PQM458848 QAI458847:QAI458848 QKE458847:QKE458848 QUA458847:QUA458848 RDW458847:RDW458848 RNS458847:RNS458848 RXO458847:RXO458848 SHK458847:SHK458848 SRG458847:SRG458848 TBC458847:TBC458848 TKY458847:TKY458848 TUU458847:TUU458848 UEQ458847:UEQ458848 UOM458847:UOM458848 UYI458847:UYI458848 VIE458847:VIE458848 VSA458847:VSA458848 WBW458847:WBW458848 WLS458847:WLS458848 WVO458847:WVO458848 G524383:G524384 JC524383:JC524384 SY524383:SY524384 ACU524383:ACU524384 AMQ524383:AMQ524384 AWM524383:AWM524384 BGI524383:BGI524384 BQE524383:BQE524384 CAA524383:CAA524384 CJW524383:CJW524384 CTS524383:CTS524384 DDO524383:DDO524384 DNK524383:DNK524384 DXG524383:DXG524384 EHC524383:EHC524384 EQY524383:EQY524384 FAU524383:FAU524384 FKQ524383:FKQ524384 FUM524383:FUM524384 GEI524383:GEI524384 GOE524383:GOE524384 GYA524383:GYA524384 HHW524383:HHW524384 HRS524383:HRS524384 IBO524383:IBO524384 ILK524383:ILK524384 IVG524383:IVG524384 JFC524383:JFC524384 JOY524383:JOY524384 JYU524383:JYU524384 KIQ524383:KIQ524384 KSM524383:KSM524384 LCI524383:LCI524384 LME524383:LME524384 LWA524383:LWA524384 MFW524383:MFW524384 MPS524383:MPS524384 MZO524383:MZO524384 NJK524383:NJK524384 NTG524383:NTG524384 ODC524383:ODC524384 OMY524383:OMY524384 OWU524383:OWU524384 PGQ524383:PGQ524384 PQM524383:PQM524384 QAI524383:QAI524384 QKE524383:QKE524384 QUA524383:QUA524384 RDW524383:RDW524384 RNS524383:RNS524384 RXO524383:RXO524384 SHK524383:SHK524384 SRG524383:SRG524384 TBC524383:TBC524384 TKY524383:TKY524384 TUU524383:TUU524384 UEQ524383:UEQ524384 UOM524383:UOM524384 UYI524383:UYI524384 VIE524383:VIE524384 VSA524383:VSA524384 WBW524383:WBW524384 WLS524383:WLS524384 WVO524383:WVO524384 G589919:G589920 JC589919:JC589920 SY589919:SY589920 ACU589919:ACU589920 AMQ589919:AMQ589920 AWM589919:AWM589920 BGI589919:BGI589920 BQE589919:BQE589920 CAA589919:CAA589920 CJW589919:CJW589920 CTS589919:CTS589920 DDO589919:DDO589920 DNK589919:DNK589920 DXG589919:DXG589920 EHC589919:EHC589920 EQY589919:EQY589920 FAU589919:FAU589920 FKQ589919:FKQ589920 FUM589919:FUM589920 GEI589919:GEI589920 GOE589919:GOE589920 GYA589919:GYA589920 HHW589919:HHW589920 HRS589919:HRS589920 IBO589919:IBO589920 ILK589919:ILK589920 IVG589919:IVG589920 JFC589919:JFC589920 JOY589919:JOY589920 JYU589919:JYU589920 KIQ589919:KIQ589920 KSM589919:KSM589920 LCI589919:LCI589920 LME589919:LME589920 LWA589919:LWA589920 MFW589919:MFW589920 MPS589919:MPS589920 MZO589919:MZO589920 NJK589919:NJK589920 NTG589919:NTG589920 ODC589919:ODC589920 OMY589919:OMY589920 OWU589919:OWU589920 PGQ589919:PGQ589920 PQM589919:PQM589920 QAI589919:QAI589920 QKE589919:QKE589920 QUA589919:QUA589920 RDW589919:RDW589920 RNS589919:RNS589920 RXO589919:RXO589920 SHK589919:SHK589920 SRG589919:SRG589920 TBC589919:TBC589920 TKY589919:TKY589920 TUU589919:TUU589920 UEQ589919:UEQ589920 UOM589919:UOM589920 UYI589919:UYI589920 VIE589919:VIE589920 VSA589919:VSA589920 WBW589919:WBW589920 WLS589919:WLS589920 WVO589919:WVO589920 G655455:G655456 JC655455:JC655456 SY655455:SY655456 ACU655455:ACU655456 AMQ655455:AMQ655456 AWM655455:AWM655456 BGI655455:BGI655456 BQE655455:BQE655456 CAA655455:CAA655456 CJW655455:CJW655456 CTS655455:CTS655456 DDO655455:DDO655456 DNK655455:DNK655456 DXG655455:DXG655456 EHC655455:EHC655456 EQY655455:EQY655456 FAU655455:FAU655456 FKQ655455:FKQ655456 FUM655455:FUM655456 GEI655455:GEI655456 GOE655455:GOE655456 GYA655455:GYA655456 HHW655455:HHW655456 HRS655455:HRS655456 IBO655455:IBO655456 ILK655455:ILK655456 IVG655455:IVG655456 JFC655455:JFC655456 JOY655455:JOY655456 JYU655455:JYU655456 KIQ655455:KIQ655456 KSM655455:KSM655456 LCI655455:LCI655456 LME655455:LME655456 LWA655455:LWA655456 MFW655455:MFW655456 MPS655455:MPS655456 MZO655455:MZO655456 NJK655455:NJK655456 NTG655455:NTG655456 ODC655455:ODC655456 OMY655455:OMY655456 OWU655455:OWU655456 PGQ655455:PGQ655456 PQM655455:PQM655456 QAI655455:QAI655456 QKE655455:QKE655456 QUA655455:QUA655456 RDW655455:RDW655456 RNS655455:RNS655456 RXO655455:RXO655456 SHK655455:SHK655456 SRG655455:SRG655456 TBC655455:TBC655456 TKY655455:TKY655456 TUU655455:TUU655456 UEQ655455:UEQ655456 UOM655455:UOM655456 UYI655455:UYI655456 VIE655455:VIE655456 VSA655455:VSA655456 WBW655455:WBW655456 WLS655455:WLS655456 WVO655455:WVO655456 G720991:G720992 JC720991:JC720992 SY720991:SY720992 ACU720991:ACU720992 AMQ720991:AMQ720992 AWM720991:AWM720992 BGI720991:BGI720992 BQE720991:BQE720992 CAA720991:CAA720992 CJW720991:CJW720992 CTS720991:CTS720992 DDO720991:DDO720992 DNK720991:DNK720992 DXG720991:DXG720992 EHC720991:EHC720992 EQY720991:EQY720992 FAU720991:FAU720992 FKQ720991:FKQ720992 FUM720991:FUM720992 GEI720991:GEI720992 GOE720991:GOE720992 GYA720991:GYA720992 HHW720991:HHW720992 HRS720991:HRS720992 IBO720991:IBO720992 ILK720991:ILK720992 IVG720991:IVG720992 JFC720991:JFC720992 JOY720991:JOY720992 JYU720991:JYU720992 KIQ720991:KIQ720992 KSM720991:KSM720992 LCI720991:LCI720992 LME720991:LME720992 LWA720991:LWA720992 MFW720991:MFW720992 MPS720991:MPS720992 MZO720991:MZO720992 NJK720991:NJK720992 NTG720991:NTG720992 ODC720991:ODC720992 OMY720991:OMY720992 OWU720991:OWU720992 PGQ720991:PGQ720992 PQM720991:PQM720992 QAI720991:QAI720992 QKE720991:QKE720992 QUA720991:QUA720992 RDW720991:RDW720992 RNS720991:RNS720992 RXO720991:RXO720992 SHK720991:SHK720992 SRG720991:SRG720992 TBC720991:TBC720992 TKY720991:TKY720992 TUU720991:TUU720992 UEQ720991:UEQ720992 UOM720991:UOM720992 UYI720991:UYI720992 VIE720991:VIE720992 VSA720991:VSA720992 WBW720991:WBW720992 WLS720991:WLS720992 WVO720991:WVO720992 G786527:G786528 JC786527:JC786528 SY786527:SY786528 ACU786527:ACU786528 AMQ786527:AMQ786528 AWM786527:AWM786528 BGI786527:BGI786528 BQE786527:BQE786528 CAA786527:CAA786528 CJW786527:CJW786528 CTS786527:CTS786528 DDO786527:DDO786528 DNK786527:DNK786528 DXG786527:DXG786528 EHC786527:EHC786528 EQY786527:EQY786528 FAU786527:FAU786528 FKQ786527:FKQ786528 FUM786527:FUM786528 GEI786527:GEI786528 GOE786527:GOE786528 GYA786527:GYA786528 HHW786527:HHW786528 HRS786527:HRS786528 IBO786527:IBO786528 ILK786527:ILK786528 IVG786527:IVG786528 JFC786527:JFC786528 JOY786527:JOY786528 JYU786527:JYU786528 KIQ786527:KIQ786528 KSM786527:KSM786528 LCI786527:LCI786528 LME786527:LME786528 LWA786527:LWA786528 MFW786527:MFW786528 MPS786527:MPS786528 MZO786527:MZO786528 NJK786527:NJK786528 NTG786527:NTG786528 ODC786527:ODC786528 OMY786527:OMY786528 OWU786527:OWU786528 PGQ786527:PGQ786528 PQM786527:PQM786528 QAI786527:QAI786528 QKE786527:QKE786528 QUA786527:QUA786528 RDW786527:RDW786528 RNS786527:RNS786528 RXO786527:RXO786528 SHK786527:SHK786528 SRG786527:SRG786528 TBC786527:TBC786528 TKY786527:TKY786528 TUU786527:TUU786528 UEQ786527:UEQ786528 UOM786527:UOM786528 UYI786527:UYI786528 VIE786527:VIE786528 VSA786527:VSA786528 WBW786527:WBW786528 WLS786527:WLS786528 WVO786527:WVO786528 G852063:G852064 JC852063:JC852064 SY852063:SY852064 ACU852063:ACU852064 AMQ852063:AMQ852064 AWM852063:AWM852064 BGI852063:BGI852064 BQE852063:BQE852064 CAA852063:CAA852064 CJW852063:CJW852064 CTS852063:CTS852064 DDO852063:DDO852064 DNK852063:DNK852064 DXG852063:DXG852064 EHC852063:EHC852064 EQY852063:EQY852064 FAU852063:FAU852064 FKQ852063:FKQ852064 FUM852063:FUM852064 GEI852063:GEI852064 GOE852063:GOE852064 GYA852063:GYA852064 HHW852063:HHW852064 HRS852063:HRS852064 IBO852063:IBO852064 ILK852063:ILK852064 IVG852063:IVG852064 JFC852063:JFC852064 JOY852063:JOY852064 JYU852063:JYU852064 KIQ852063:KIQ852064 KSM852063:KSM852064 LCI852063:LCI852064 LME852063:LME852064 LWA852063:LWA852064 MFW852063:MFW852064 MPS852063:MPS852064 MZO852063:MZO852064 NJK852063:NJK852064 NTG852063:NTG852064 ODC852063:ODC852064 OMY852063:OMY852064 OWU852063:OWU852064 PGQ852063:PGQ852064 PQM852063:PQM852064 QAI852063:QAI852064 QKE852063:QKE852064 QUA852063:QUA852064 RDW852063:RDW852064 RNS852063:RNS852064 RXO852063:RXO852064 SHK852063:SHK852064 SRG852063:SRG852064 TBC852063:TBC852064 TKY852063:TKY852064 TUU852063:TUU852064 UEQ852063:UEQ852064 UOM852063:UOM852064 UYI852063:UYI852064 VIE852063:VIE852064 VSA852063:VSA852064 WBW852063:WBW852064 WLS852063:WLS852064 WVO852063:WVO852064 G917599:G917600 JC917599:JC917600 SY917599:SY917600 ACU917599:ACU917600 AMQ917599:AMQ917600 AWM917599:AWM917600 BGI917599:BGI917600 BQE917599:BQE917600 CAA917599:CAA917600 CJW917599:CJW917600 CTS917599:CTS917600 DDO917599:DDO917600 DNK917599:DNK917600 DXG917599:DXG917600 EHC917599:EHC917600 EQY917599:EQY917600 FAU917599:FAU917600 FKQ917599:FKQ917600 FUM917599:FUM917600 GEI917599:GEI917600 GOE917599:GOE917600 GYA917599:GYA917600 HHW917599:HHW917600 HRS917599:HRS917600 IBO917599:IBO917600 ILK917599:ILK917600 IVG917599:IVG917600 JFC917599:JFC917600 JOY917599:JOY917600 JYU917599:JYU917600 KIQ917599:KIQ917600 KSM917599:KSM917600 LCI917599:LCI917600 LME917599:LME917600 LWA917599:LWA917600 MFW917599:MFW917600 MPS917599:MPS917600 MZO917599:MZO917600 NJK917599:NJK917600 NTG917599:NTG917600 ODC917599:ODC917600 OMY917599:OMY917600 OWU917599:OWU917600 PGQ917599:PGQ917600 PQM917599:PQM917600 QAI917599:QAI917600 QKE917599:QKE917600 QUA917599:QUA917600 RDW917599:RDW917600 RNS917599:RNS917600 RXO917599:RXO917600 SHK917599:SHK917600 SRG917599:SRG917600 TBC917599:TBC917600 TKY917599:TKY917600 TUU917599:TUU917600 UEQ917599:UEQ917600 UOM917599:UOM917600 UYI917599:UYI917600 VIE917599:VIE917600 VSA917599:VSA917600 WBW917599:WBW917600 WLS917599:WLS917600 WVO917599:WVO917600 G983135:G983136 JC983135:JC983136 SY983135:SY983136 ACU983135:ACU983136 AMQ983135:AMQ983136 AWM983135:AWM983136 BGI983135:BGI983136 BQE983135:BQE983136 CAA983135:CAA983136 CJW983135:CJW983136 CTS983135:CTS983136 DDO983135:DDO983136 DNK983135:DNK983136 DXG983135:DXG983136 EHC983135:EHC983136 EQY983135:EQY983136 FAU983135:FAU983136 FKQ983135:FKQ983136 FUM983135:FUM983136 GEI983135:GEI983136 GOE983135:GOE983136 GYA983135:GYA983136 HHW983135:HHW983136 HRS983135:HRS983136 IBO983135:IBO983136 ILK983135:ILK983136 IVG983135:IVG983136 JFC983135:JFC983136 JOY983135:JOY983136 JYU983135:JYU983136 KIQ983135:KIQ983136 KSM983135:KSM983136 LCI983135:LCI983136 LME983135:LME983136 LWA983135:LWA983136 MFW983135:MFW983136 MPS983135:MPS983136 MZO983135:MZO983136 NJK983135:NJK983136 NTG983135:NTG983136 ODC983135:ODC983136 OMY983135:OMY983136 OWU983135:OWU983136 PGQ983135:PGQ983136 PQM983135:PQM983136 QAI983135:QAI983136 QKE983135:QKE983136 QUA983135:QUA983136 RDW983135:RDW983136 RNS983135:RNS983136 RXO983135:RXO983136 SHK983135:SHK983136 SRG983135:SRG983136 TBC983135:TBC983136 TKY983135:TKY983136 TUU983135:TUU983136 UEQ983135:UEQ983136 UOM983135:UOM983136 UYI983135:UYI983136 VIE983135:VIE983136 VSA983135:VSA983136 WBW983135:WBW983136 WLS983135:WLS983136 WVO983135:WVO983136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G65628:G65629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G131164:G131165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G196700:G196701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G262236:G262237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G327772:G327773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G393308:G393309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G458844:G458845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G524380:G524381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G589916:G589917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G655452:G655453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G720988:G720989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G786524:G786525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G852060:G852061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G917596:G917597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G983132:G983133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xm:sqref>
        </x14:dataValidation>
        <x14:dataValidation type="list" allowBlank="1" showInputMessage="1" showErrorMessage="1" prompt="Select type">
          <x14:formula1>
            <xm:f>$D$147:$D$149</xm:f>
          </x14:formula1>
          <xm:sqref>F57:G57 JB57:JC57 SX57:SY57 ACT57:ACU57 AMP57:AMQ57 AWL57:AWM57 BGH57:BGI57 BQD57:BQE57 BZZ57:CAA57 CJV57:CJW57 CTR57:CTS57 DDN57:DDO57 DNJ57:DNK57 DXF57:DXG57 EHB57:EHC57 EQX57:EQY57 FAT57:FAU57 FKP57:FKQ57 FUL57:FUM57 GEH57:GEI57 GOD57:GOE57 GXZ57:GYA57 HHV57:HHW57 HRR57:HRS57 IBN57:IBO57 ILJ57:ILK57 IVF57:IVG57 JFB57:JFC57 JOX57:JOY57 JYT57:JYU57 KIP57:KIQ57 KSL57:KSM57 LCH57:LCI57 LMD57:LME57 LVZ57:LWA57 MFV57:MFW57 MPR57:MPS57 MZN57:MZO57 NJJ57:NJK57 NTF57:NTG57 ODB57:ODC57 OMX57:OMY57 OWT57:OWU57 PGP57:PGQ57 PQL57:PQM57 QAH57:QAI57 QKD57:QKE57 QTZ57:QUA57 RDV57:RDW57 RNR57:RNS57 RXN57:RXO57 SHJ57:SHK57 SRF57:SRG57 TBB57:TBC57 TKX57:TKY57 TUT57:TUU57 UEP57:UEQ57 UOL57:UOM57 UYH57:UYI57 VID57:VIE57 VRZ57:VSA57 WBV57:WBW57 WLR57:WLS57 WVN57:WVO57 F65593:G65593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F131129:G131129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F196665:G196665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F262201:G262201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F327737:G327737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F393273:G393273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F458809:G458809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F524345:G524345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F589881:G589881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F655417:G655417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F720953:G720953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F786489:G786489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F852025:G852025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F917561:G917561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F983097:G983097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P59 JL59 TH59 ADD59 AMZ59 AWV59 BGR59 BQN59 CAJ59 CKF59 CUB59 DDX59 DNT59 DXP59 EHL59 ERH59 FBD59 FKZ59 FUV59 GER59 GON59 GYJ59 HIF59 HSB59 IBX59 ILT59 IVP59 JFL59 JPH59 JZD59 KIZ59 KSV59 LCR59 LMN59 LWJ59 MGF59 MQB59 MZX59 NJT59 NTP59 ODL59 ONH59 OXD59 PGZ59 PQV59 QAR59 QKN59 QUJ59 REF59 ROB59 RXX59 SHT59 SRP59 TBL59 TLH59 TVD59 UEZ59 UOV59 UYR59 VIN59 VSJ59 WCF59 WMB59 WVX59 P65595 JL65595 TH65595 ADD65595 AMZ65595 AWV65595 BGR65595 BQN65595 CAJ65595 CKF65595 CUB65595 DDX65595 DNT65595 DXP65595 EHL65595 ERH65595 FBD65595 FKZ65595 FUV65595 GER65595 GON65595 GYJ65595 HIF65595 HSB65595 IBX65595 ILT65595 IVP65595 JFL65595 JPH65595 JZD65595 KIZ65595 KSV65595 LCR65595 LMN65595 LWJ65595 MGF65595 MQB65595 MZX65595 NJT65595 NTP65595 ODL65595 ONH65595 OXD65595 PGZ65595 PQV65595 QAR65595 QKN65595 QUJ65595 REF65595 ROB65595 RXX65595 SHT65595 SRP65595 TBL65595 TLH65595 TVD65595 UEZ65595 UOV65595 UYR65595 VIN65595 VSJ65595 WCF65595 WMB65595 WVX65595 P131131 JL131131 TH131131 ADD131131 AMZ131131 AWV131131 BGR131131 BQN131131 CAJ131131 CKF131131 CUB131131 DDX131131 DNT131131 DXP131131 EHL131131 ERH131131 FBD131131 FKZ131131 FUV131131 GER131131 GON131131 GYJ131131 HIF131131 HSB131131 IBX131131 ILT131131 IVP131131 JFL131131 JPH131131 JZD131131 KIZ131131 KSV131131 LCR131131 LMN131131 LWJ131131 MGF131131 MQB131131 MZX131131 NJT131131 NTP131131 ODL131131 ONH131131 OXD131131 PGZ131131 PQV131131 QAR131131 QKN131131 QUJ131131 REF131131 ROB131131 RXX131131 SHT131131 SRP131131 TBL131131 TLH131131 TVD131131 UEZ131131 UOV131131 UYR131131 VIN131131 VSJ131131 WCF131131 WMB131131 WVX131131 P196667 JL196667 TH196667 ADD196667 AMZ196667 AWV196667 BGR196667 BQN196667 CAJ196667 CKF196667 CUB196667 DDX196667 DNT196667 DXP196667 EHL196667 ERH196667 FBD196667 FKZ196667 FUV196667 GER196667 GON196667 GYJ196667 HIF196667 HSB196667 IBX196667 ILT196667 IVP196667 JFL196667 JPH196667 JZD196667 KIZ196667 KSV196667 LCR196667 LMN196667 LWJ196667 MGF196667 MQB196667 MZX196667 NJT196667 NTP196667 ODL196667 ONH196667 OXD196667 PGZ196667 PQV196667 QAR196667 QKN196667 QUJ196667 REF196667 ROB196667 RXX196667 SHT196667 SRP196667 TBL196667 TLH196667 TVD196667 UEZ196667 UOV196667 UYR196667 VIN196667 VSJ196667 WCF196667 WMB196667 WVX196667 P262203 JL262203 TH262203 ADD262203 AMZ262203 AWV262203 BGR262203 BQN262203 CAJ262203 CKF262203 CUB262203 DDX262203 DNT262203 DXP262203 EHL262203 ERH262203 FBD262203 FKZ262203 FUV262203 GER262203 GON262203 GYJ262203 HIF262203 HSB262203 IBX262203 ILT262203 IVP262203 JFL262203 JPH262203 JZD262203 KIZ262203 KSV262203 LCR262203 LMN262203 LWJ262203 MGF262203 MQB262203 MZX262203 NJT262203 NTP262203 ODL262203 ONH262203 OXD262203 PGZ262203 PQV262203 QAR262203 QKN262203 QUJ262203 REF262203 ROB262203 RXX262203 SHT262203 SRP262203 TBL262203 TLH262203 TVD262203 UEZ262203 UOV262203 UYR262203 VIN262203 VSJ262203 WCF262203 WMB262203 WVX262203 P327739 JL327739 TH327739 ADD327739 AMZ327739 AWV327739 BGR327739 BQN327739 CAJ327739 CKF327739 CUB327739 DDX327739 DNT327739 DXP327739 EHL327739 ERH327739 FBD327739 FKZ327739 FUV327739 GER327739 GON327739 GYJ327739 HIF327739 HSB327739 IBX327739 ILT327739 IVP327739 JFL327739 JPH327739 JZD327739 KIZ327739 KSV327739 LCR327739 LMN327739 LWJ327739 MGF327739 MQB327739 MZX327739 NJT327739 NTP327739 ODL327739 ONH327739 OXD327739 PGZ327739 PQV327739 QAR327739 QKN327739 QUJ327739 REF327739 ROB327739 RXX327739 SHT327739 SRP327739 TBL327739 TLH327739 TVD327739 UEZ327739 UOV327739 UYR327739 VIN327739 VSJ327739 WCF327739 WMB327739 WVX327739 P393275 JL393275 TH393275 ADD393275 AMZ393275 AWV393275 BGR393275 BQN393275 CAJ393275 CKF393275 CUB393275 DDX393275 DNT393275 DXP393275 EHL393275 ERH393275 FBD393275 FKZ393275 FUV393275 GER393275 GON393275 GYJ393275 HIF393275 HSB393275 IBX393275 ILT393275 IVP393275 JFL393275 JPH393275 JZD393275 KIZ393275 KSV393275 LCR393275 LMN393275 LWJ393275 MGF393275 MQB393275 MZX393275 NJT393275 NTP393275 ODL393275 ONH393275 OXD393275 PGZ393275 PQV393275 QAR393275 QKN393275 QUJ393275 REF393275 ROB393275 RXX393275 SHT393275 SRP393275 TBL393275 TLH393275 TVD393275 UEZ393275 UOV393275 UYR393275 VIN393275 VSJ393275 WCF393275 WMB393275 WVX393275 P458811 JL458811 TH458811 ADD458811 AMZ458811 AWV458811 BGR458811 BQN458811 CAJ458811 CKF458811 CUB458811 DDX458811 DNT458811 DXP458811 EHL458811 ERH458811 FBD458811 FKZ458811 FUV458811 GER458811 GON458811 GYJ458811 HIF458811 HSB458811 IBX458811 ILT458811 IVP458811 JFL458811 JPH458811 JZD458811 KIZ458811 KSV458811 LCR458811 LMN458811 LWJ458811 MGF458811 MQB458811 MZX458811 NJT458811 NTP458811 ODL458811 ONH458811 OXD458811 PGZ458811 PQV458811 QAR458811 QKN458811 QUJ458811 REF458811 ROB458811 RXX458811 SHT458811 SRP458811 TBL458811 TLH458811 TVD458811 UEZ458811 UOV458811 UYR458811 VIN458811 VSJ458811 WCF458811 WMB458811 WVX458811 P524347 JL524347 TH524347 ADD524347 AMZ524347 AWV524347 BGR524347 BQN524347 CAJ524347 CKF524347 CUB524347 DDX524347 DNT524347 DXP524347 EHL524347 ERH524347 FBD524347 FKZ524347 FUV524347 GER524347 GON524347 GYJ524347 HIF524347 HSB524347 IBX524347 ILT524347 IVP524347 JFL524347 JPH524347 JZD524347 KIZ524347 KSV524347 LCR524347 LMN524347 LWJ524347 MGF524347 MQB524347 MZX524347 NJT524347 NTP524347 ODL524347 ONH524347 OXD524347 PGZ524347 PQV524347 QAR524347 QKN524347 QUJ524347 REF524347 ROB524347 RXX524347 SHT524347 SRP524347 TBL524347 TLH524347 TVD524347 UEZ524347 UOV524347 UYR524347 VIN524347 VSJ524347 WCF524347 WMB524347 WVX524347 P589883 JL589883 TH589883 ADD589883 AMZ589883 AWV589883 BGR589883 BQN589883 CAJ589883 CKF589883 CUB589883 DDX589883 DNT589883 DXP589883 EHL589883 ERH589883 FBD589883 FKZ589883 FUV589883 GER589883 GON589883 GYJ589883 HIF589883 HSB589883 IBX589883 ILT589883 IVP589883 JFL589883 JPH589883 JZD589883 KIZ589883 KSV589883 LCR589883 LMN589883 LWJ589883 MGF589883 MQB589883 MZX589883 NJT589883 NTP589883 ODL589883 ONH589883 OXD589883 PGZ589883 PQV589883 QAR589883 QKN589883 QUJ589883 REF589883 ROB589883 RXX589883 SHT589883 SRP589883 TBL589883 TLH589883 TVD589883 UEZ589883 UOV589883 UYR589883 VIN589883 VSJ589883 WCF589883 WMB589883 WVX589883 P655419 JL655419 TH655419 ADD655419 AMZ655419 AWV655419 BGR655419 BQN655419 CAJ655419 CKF655419 CUB655419 DDX655419 DNT655419 DXP655419 EHL655419 ERH655419 FBD655419 FKZ655419 FUV655419 GER655419 GON655419 GYJ655419 HIF655419 HSB655419 IBX655419 ILT655419 IVP655419 JFL655419 JPH655419 JZD655419 KIZ655419 KSV655419 LCR655419 LMN655419 LWJ655419 MGF655419 MQB655419 MZX655419 NJT655419 NTP655419 ODL655419 ONH655419 OXD655419 PGZ655419 PQV655419 QAR655419 QKN655419 QUJ655419 REF655419 ROB655419 RXX655419 SHT655419 SRP655419 TBL655419 TLH655419 TVD655419 UEZ655419 UOV655419 UYR655419 VIN655419 VSJ655419 WCF655419 WMB655419 WVX655419 P720955 JL720955 TH720955 ADD720955 AMZ720955 AWV720955 BGR720955 BQN720955 CAJ720955 CKF720955 CUB720955 DDX720955 DNT720955 DXP720955 EHL720955 ERH720955 FBD720955 FKZ720955 FUV720955 GER720955 GON720955 GYJ720955 HIF720955 HSB720955 IBX720955 ILT720955 IVP720955 JFL720955 JPH720955 JZD720955 KIZ720955 KSV720955 LCR720955 LMN720955 LWJ720955 MGF720955 MQB720955 MZX720955 NJT720955 NTP720955 ODL720955 ONH720955 OXD720955 PGZ720955 PQV720955 QAR720955 QKN720955 QUJ720955 REF720955 ROB720955 RXX720955 SHT720955 SRP720955 TBL720955 TLH720955 TVD720955 UEZ720955 UOV720955 UYR720955 VIN720955 VSJ720955 WCF720955 WMB720955 WVX720955 P786491 JL786491 TH786491 ADD786491 AMZ786491 AWV786491 BGR786491 BQN786491 CAJ786491 CKF786491 CUB786491 DDX786491 DNT786491 DXP786491 EHL786491 ERH786491 FBD786491 FKZ786491 FUV786491 GER786491 GON786491 GYJ786491 HIF786491 HSB786491 IBX786491 ILT786491 IVP786491 JFL786491 JPH786491 JZD786491 KIZ786491 KSV786491 LCR786491 LMN786491 LWJ786491 MGF786491 MQB786491 MZX786491 NJT786491 NTP786491 ODL786491 ONH786491 OXD786491 PGZ786491 PQV786491 QAR786491 QKN786491 QUJ786491 REF786491 ROB786491 RXX786491 SHT786491 SRP786491 TBL786491 TLH786491 TVD786491 UEZ786491 UOV786491 UYR786491 VIN786491 VSJ786491 WCF786491 WMB786491 WVX786491 P852027 JL852027 TH852027 ADD852027 AMZ852027 AWV852027 BGR852027 BQN852027 CAJ852027 CKF852027 CUB852027 DDX852027 DNT852027 DXP852027 EHL852027 ERH852027 FBD852027 FKZ852027 FUV852027 GER852027 GON852027 GYJ852027 HIF852027 HSB852027 IBX852027 ILT852027 IVP852027 JFL852027 JPH852027 JZD852027 KIZ852027 KSV852027 LCR852027 LMN852027 LWJ852027 MGF852027 MQB852027 MZX852027 NJT852027 NTP852027 ODL852027 ONH852027 OXD852027 PGZ852027 PQV852027 QAR852027 QKN852027 QUJ852027 REF852027 ROB852027 RXX852027 SHT852027 SRP852027 TBL852027 TLH852027 TVD852027 UEZ852027 UOV852027 UYR852027 VIN852027 VSJ852027 WCF852027 WMB852027 WVX852027 P917563 JL917563 TH917563 ADD917563 AMZ917563 AWV917563 BGR917563 BQN917563 CAJ917563 CKF917563 CUB917563 DDX917563 DNT917563 DXP917563 EHL917563 ERH917563 FBD917563 FKZ917563 FUV917563 GER917563 GON917563 GYJ917563 HIF917563 HSB917563 IBX917563 ILT917563 IVP917563 JFL917563 JPH917563 JZD917563 KIZ917563 KSV917563 LCR917563 LMN917563 LWJ917563 MGF917563 MQB917563 MZX917563 NJT917563 NTP917563 ODL917563 ONH917563 OXD917563 PGZ917563 PQV917563 QAR917563 QKN917563 QUJ917563 REF917563 ROB917563 RXX917563 SHT917563 SRP917563 TBL917563 TLH917563 TVD917563 UEZ917563 UOV917563 UYR917563 VIN917563 VSJ917563 WCF917563 WMB917563 WVX917563 P983099 JL983099 TH983099 ADD983099 AMZ983099 AWV983099 BGR983099 BQN983099 CAJ983099 CKF983099 CUB983099 DDX983099 DNT983099 DXP983099 EHL983099 ERH983099 FBD983099 FKZ983099 FUV983099 GER983099 GON983099 GYJ983099 HIF983099 HSB983099 IBX983099 ILT983099 IVP983099 JFL983099 JPH983099 JZD983099 KIZ983099 KSV983099 LCR983099 LMN983099 LWJ983099 MGF983099 MQB983099 MZX983099 NJT983099 NTP983099 ODL983099 ONH983099 OXD983099 PGZ983099 PQV983099 QAR983099 QKN983099 QUJ983099 REF983099 ROB983099 RXX983099 SHT983099 SRP983099 TBL983099 TLH983099 TVD983099 UEZ983099 UOV983099 UYR983099 VIN983099 VSJ983099 WCF983099 WMB983099 WVX983099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L65595 JH65595 TD65595 ACZ65595 AMV65595 AWR65595 BGN65595 BQJ65595 CAF65595 CKB65595 CTX65595 DDT65595 DNP65595 DXL65595 EHH65595 ERD65595 FAZ65595 FKV65595 FUR65595 GEN65595 GOJ65595 GYF65595 HIB65595 HRX65595 IBT65595 ILP65595 IVL65595 JFH65595 JPD65595 JYZ65595 KIV65595 KSR65595 LCN65595 LMJ65595 LWF65595 MGB65595 MPX65595 MZT65595 NJP65595 NTL65595 ODH65595 OND65595 OWZ65595 PGV65595 PQR65595 QAN65595 QKJ65595 QUF65595 REB65595 RNX65595 RXT65595 SHP65595 SRL65595 TBH65595 TLD65595 TUZ65595 UEV65595 UOR65595 UYN65595 VIJ65595 VSF65595 WCB65595 WLX65595 WVT65595 L131131 JH131131 TD131131 ACZ131131 AMV131131 AWR131131 BGN131131 BQJ131131 CAF131131 CKB131131 CTX131131 DDT131131 DNP131131 DXL131131 EHH131131 ERD131131 FAZ131131 FKV131131 FUR131131 GEN131131 GOJ131131 GYF131131 HIB131131 HRX131131 IBT131131 ILP131131 IVL131131 JFH131131 JPD131131 JYZ131131 KIV131131 KSR131131 LCN131131 LMJ131131 LWF131131 MGB131131 MPX131131 MZT131131 NJP131131 NTL131131 ODH131131 OND131131 OWZ131131 PGV131131 PQR131131 QAN131131 QKJ131131 QUF131131 REB131131 RNX131131 RXT131131 SHP131131 SRL131131 TBH131131 TLD131131 TUZ131131 UEV131131 UOR131131 UYN131131 VIJ131131 VSF131131 WCB131131 WLX131131 WVT131131 L196667 JH196667 TD196667 ACZ196667 AMV196667 AWR196667 BGN196667 BQJ196667 CAF196667 CKB196667 CTX196667 DDT196667 DNP196667 DXL196667 EHH196667 ERD196667 FAZ196667 FKV196667 FUR196667 GEN196667 GOJ196667 GYF196667 HIB196667 HRX196667 IBT196667 ILP196667 IVL196667 JFH196667 JPD196667 JYZ196667 KIV196667 KSR196667 LCN196667 LMJ196667 LWF196667 MGB196667 MPX196667 MZT196667 NJP196667 NTL196667 ODH196667 OND196667 OWZ196667 PGV196667 PQR196667 QAN196667 QKJ196667 QUF196667 REB196667 RNX196667 RXT196667 SHP196667 SRL196667 TBH196667 TLD196667 TUZ196667 UEV196667 UOR196667 UYN196667 VIJ196667 VSF196667 WCB196667 WLX196667 WVT196667 L262203 JH262203 TD262203 ACZ262203 AMV262203 AWR262203 BGN262203 BQJ262203 CAF262203 CKB262203 CTX262203 DDT262203 DNP262203 DXL262203 EHH262203 ERD262203 FAZ262203 FKV262203 FUR262203 GEN262203 GOJ262203 GYF262203 HIB262203 HRX262203 IBT262203 ILP262203 IVL262203 JFH262203 JPD262203 JYZ262203 KIV262203 KSR262203 LCN262203 LMJ262203 LWF262203 MGB262203 MPX262203 MZT262203 NJP262203 NTL262203 ODH262203 OND262203 OWZ262203 PGV262203 PQR262203 QAN262203 QKJ262203 QUF262203 REB262203 RNX262203 RXT262203 SHP262203 SRL262203 TBH262203 TLD262203 TUZ262203 UEV262203 UOR262203 UYN262203 VIJ262203 VSF262203 WCB262203 WLX262203 WVT262203 L327739 JH327739 TD327739 ACZ327739 AMV327739 AWR327739 BGN327739 BQJ327739 CAF327739 CKB327739 CTX327739 DDT327739 DNP327739 DXL327739 EHH327739 ERD327739 FAZ327739 FKV327739 FUR327739 GEN327739 GOJ327739 GYF327739 HIB327739 HRX327739 IBT327739 ILP327739 IVL327739 JFH327739 JPD327739 JYZ327739 KIV327739 KSR327739 LCN327739 LMJ327739 LWF327739 MGB327739 MPX327739 MZT327739 NJP327739 NTL327739 ODH327739 OND327739 OWZ327739 PGV327739 PQR327739 QAN327739 QKJ327739 QUF327739 REB327739 RNX327739 RXT327739 SHP327739 SRL327739 TBH327739 TLD327739 TUZ327739 UEV327739 UOR327739 UYN327739 VIJ327739 VSF327739 WCB327739 WLX327739 WVT327739 L393275 JH393275 TD393275 ACZ393275 AMV393275 AWR393275 BGN393275 BQJ393275 CAF393275 CKB393275 CTX393275 DDT393275 DNP393275 DXL393275 EHH393275 ERD393275 FAZ393275 FKV393275 FUR393275 GEN393275 GOJ393275 GYF393275 HIB393275 HRX393275 IBT393275 ILP393275 IVL393275 JFH393275 JPD393275 JYZ393275 KIV393275 KSR393275 LCN393275 LMJ393275 LWF393275 MGB393275 MPX393275 MZT393275 NJP393275 NTL393275 ODH393275 OND393275 OWZ393275 PGV393275 PQR393275 QAN393275 QKJ393275 QUF393275 REB393275 RNX393275 RXT393275 SHP393275 SRL393275 TBH393275 TLD393275 TUZ393275 UEV393275 UOR393275 UYN393275 VIJ393275 VSF393275 WCB393275 WLX393275 WVT393275 L458811 JH458811 TD458811 ACZ458811 AMV458811 AWR458811 BGN458811 BQJ458811 CAF458811 CKB458811 CTX458811 DDT458811 DNP458811 DXL458811 EHH458811 ERD458811 FAZ458811 FKV458811 FUR458811 GEN458811 GOJ458811 GYF458811 HIB458811 HRX458811 IBT458811 ILP458811 IVL458811 JFH458811 JPD458811 JYZ458811 KIV458811 KSR458811 LCN458811 LMJ458811 LWF458811 MGB458811 MPX458811 MZT458811 NJP458811 NTL458811 ODH458811 OND458811 OWZ458811 PGV458811 PQR458811 QAN458811 QKJ458811 QUF458811 REB458811 RNX458811 RXT458811 SHP458811 SRL458811 TBH458811 TLD458811 TUZ458811 UEV458811 UOR458811 UYN458811 VIJ458811 VSF458811 WCB458811 WLX458811 WVT458811 L524347 JH524347 TD524347 ACZ524347 AMV524347 AWR524347 BGN524347 BQJ524347 CAF524347 CKB524347 CTX524347 DDT524347 DNP524347 DXL524347 EHH524347 ERD524347 FAZ524347 FKV524347 FUR524347 GEN524347 GOJ524347 GYF524347 HIB524347 HRX524347 IBT524347 ILP524347 IVL524347 JFH524347 JPD524347 JYZ524347 KIV524347 KSR524347 LCN524347 LMJ524347 LWF524347 MGB524347 MPX524347 MZT524347 NJP524347 NTL524347 ODH524347 OND524347 OWZ524347 PGV524347 PQR524347 QAN524347 QKJ524347 QUF524347 REB524347 RNX524347 RXT524347 SHP524347 SRL524347 TBH524347 TLD524347 TUZ524347 UEV524347 UOR524347 UYN524347 VIJ524347 VSF524347 WCB524347 WLX524347 WVT524347 L589883 JH589883 TD589883 ACZ589883 AMV589883 AWR589883 BGN589883 BQJ589883 CAF589883 CKB589883 CTX589883 DDT589883 DNP589883 DXL589883 EHH589883 ERD589883 FAZ589883 FKV589883 FUR589883 GEN589883 GOJ589883 GYF589883 HIB589883 HRX589883 IBT589883 ILP589883 IVL589883 JFH589883 JPD589883 JYZ589883 KIV589883 KSR589883 LCN589883 LMJ589883 LWF589883 MGB589883 MPX589883 MZT589883 NJP589883 NTL589883 ODH589883 OND589883 OWZ589883 PGV589883 PQR589883 QAN589883 QKJ589883 QUF589883 REB589883 RNX589883 RXT589883 SHP589883 SRL589883 TBH589883 TLD589883 TUZ589883 UEV589883 UOR589883 UYN589883 VIJ589883 VSF589883 WCB589883 WLX589883 WVT589883 L655419 JH655419 TD655419 ACZ655419 AMV655419 AWR655419 BGN655419 BQJ655419 CAF655419 CKB655419 CTX655419 DDT655419 DNP655419 DXL655419 EHH655419 ERD655419 FAZ655419 FKV655419 FUR655419 GEN655419 GOJ655419 GYF655419 HIB655419 HRX655419 IBT655419 ILP655419 IVL655419 JFH655419 JPD655419 JYZ655419 KIV655419 KSR655419 LCN655419 LMJ655419 LWF655419 MGB655419 MPX655419 MZT655419 NJP655419 NTL655419 ODH655419 OND655419 OWZ655419 PGV655419 PQR655419 QAN655419 QKJ655419 QUF655419 REB655419 RNX655419 RXT655419 SHP655419 SRL655419 TBH655419 TLD655419 TUZ655419 UEV655419 UOR655419 UYN655419 VIJ655419 VSF655419 WCB655419 WLX655419 WVT655419 L720955 JH720955 TD720955 ACZ720955 AMV720955 AWR720955 BGN720955 BQJ720955 CAF720955 CKB720955 CTX720955 DDT720955 DNP720955 DXL720955 EHH720955 ERD720955 FAZ720955 FKV720955 FUR720955 GEN720955 GOJ720955 GYF720955 HIB720955 HRX720955 IBT720955 ILP720955 IVL720955 JFH720955 JPD720955 JYZ720955 KIV720955 KSR720955 LCN720955 LMJ720955 LWF720955 MGB720955 MPX720955 MZT720955 NJP720955 NTL720955 ODH720955 OND720955 OWZ720955 PGV720955 PQR720955 QAN720955 QKJ720955 QUF720955 REB720955 RNX720955 RXT720955 SHP720955 SRL720955 TBH720955 TLD720955 TUZ720955 UEV720955 UOR720955 UYN720955 VIJ720955 VSF720955 WCB720955 WLX720955 WVT720955 L786491 JH786491 TD786491 ACZ786491 AMV786491 AWR786491 BGN786491 BQJ786491 CAF786491 CKB786491 CTX786491 DDT786491 DNP786491 DXL786491 EHH786491 ERD786491 FAZ786491 FKV786491 FUR786491 GEN786491 GOJ786491 GYF786491 HIB786491 HRX786491 IBT786491 ILP786491 IVL786491 JFH786491 JPD786491 JYZ786491 KIV786491 KSR786491 LCN786491 LMJ786491 LWF786491 MGB786491 MPX786491 MZT786491 NJP786491 NTL786491 ODH786491 OND786491 OWZ786491 PGV786491 PQR786491 QAN786491 QKJ786491 QUF786491 REB786491 RNX786491 RXT786491 SHP786491 SRL786491 TBH786491 TLD786491 TUZ786491 UEV786491 UOR786491 UYN786491 VIJ786491 VSF786491 WCB786491 WLX786491 WVT786491 L852027 JH852027 TD852027 ACZ852027 AMV852027 AWR852027 BGN852027 BQJ852027 CAF852027 CKB852027 CTX852027 DDT852027 DNP852027 DXL852027 EHH852027 ERD852027 FAZ852027 FKV852027 FUR852027 GEN852027 GOJ852027 GYF852027 HIB852027 HRX852027 IBT852027 ILP852027 IVL852027 JFH852027 JPD852027 JYZ852027 KIV852027 KSR852027 LCN852027 LMJ852027 LWF852027 MGB852027 MPX852027 MZT852027 NJP852027 NTL852027 ODH852027 OND852027 OWZ852027 PGV852027 PQR852027 QAN852027 QKJ852027 QUF852027 REB852027 RNX852027 RXT852027 SHP852027 SRL852027 TBH852027 TLD852027 TUZ852027 UEV852027 UOR852027 UYN852027 VIJ852027 VSF852027 WCB852027 WLX852027 WVT852027 L917563 JH917563 TD917563 ACZ917563 AMV917563 AWR917563 BGN917563 BQJ917563 CAF917563 CKB917563 CTX917563 DDT917563 DNP917563 DXL917563 EHH917563 ERD917563 FAZ917563 FKV917563 FUR917563 GEN917563 GOJ917563 GYF917563 HIB917563 HRX917563 IBT917563 ILP917563 IVL917563 JFH917563 JPD917563 JYZ917563 KIV917563 KSR917563 LCN917563 LMJ917563 LWF917563 MGB917563 MPX917563 MZT917563 NJP917563 NTL917563 ODH917563 OND917563 OWZ917563 PGV917563 PQR917563 QAN917563 QKJ917563 QUF917563 REB917563 RNX917563 RXT917563 SHP917563 SRL917563 TBH917563 TLD917563 TUZ917563 UEV917563 UOR917563 UYN917563 VIJ917563 VSF917563 WCB917563 WLX917563 WVT917563 L983099 JH983099 TD983099 ACZ983099 AMV983099 AWR983099 BGN983099 BQJ983099 CAF983099 CKB983099 CTX983099 DDT983099 DNP983099 DXL983099 EHH983099 ERD983099 FAZ983099 FKV983099 FUR983099 GEN983099 GOJ983099 GYF983099 HIB983099 HRX983099 IBT983099 ILP983099 IVL983099 JFH983099 JPD983099 JYZ983099 KIV983099 KSR983099 LCN983099 LMJ983099 LWF983099 MGB983099 MPX983099 MZT983099 NJP983099 NTL983099 ODH983099 OND983099 OWZ983099 PGV983099 PQR983099 QAN983099 QKJ983099 QUF983099 REB983099 RNX983099 RXT983099 SHP983099 SRL983099 TBH983099 TLD983099 TUZ983099 UEV983099 UOR983099 UYN983099 VIJ983099 VSF983099 WCB983099 WLX983099 WVT983099 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D59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D65595 IZ65595 SV65595 ACR65595 AMN65595 AWJ65595 BGF65595 BQB65595 BZX65595 CJT65595 CTP65595 DDL65595 DNH65595 DXD65595 EGZ65595 EQV65595 FAR65595 FKN65595 FUJ65595 GEF65595 GOB65595 GXX65595 HHT65595 HRP65595 IBL65595 ILH65595 IVD65595 JEZ65595 JOV65595 JYR65595 KIN65595 KSJ65595 LCF65595 LMB65595 LVX65595 MFT65595 MPP65595 MZL65595 NJH65595 NTD65595 OCZ65595 OMV65595 OWR65595 PGN65595 PQJ65595 QAF65595 QKB65595 QTX65595 RDT65595 RNP65595 RXL65595 SHH65595 SRD65595 TAZ65595 TKV65595 TUR65595 UEN65595 UOJ65595 UYF65595 VIB65595 VRX65595 WBT65595 WLP65595 WVL65595 D131131 IZ131131 SV131131 ACR131131 AMN131131 AWJ131131 BGF131131 BQB131131 BZX131131 CJT131131 CTP131131 DDL131131 DNH131131 DXD131131 EGZ131131 EQV131131 FAR131131 FKN131131 FUJ131131 GEF131131 GOB131131 GXX131131 HHT131131 HRP131131 IBL131131 ILH131131 IVD131131 JEZ131131 JOV131131 JYR131131 KIN131131 KSJ131131 LCF131131 LMB131131 LVX131131 MFT131131 MPP131131 MZL131131 NJH131131 NTD131131 OCZ131131 OMV131131 OWR131131 PGN131131 PQJ131131 QAF131131 QKB131131 QTX131131 RDT131131 RNP131131 RXL131131 SHH131131 SRD131131 TAZ131131 TKV131131 TUR131131 UEN131131 UOJ131131 UYF131131 VIB131131 VRX131131 WBT131131 WLP131131 WVL131131 D196667 IZ196667 SV196667 ACR196667 AMN196667 AWJ196667 BGF196667 BQB196667 BZX196667 CJT196667 CTP196667 DDL196667 DNH196667 DXD196667 EGZ196667 EQV196667 FAR196667 FKN196667 FUJ196667 GEF196667 GOB196667 GXX196667 HHT196667 HRP196667 IBL196667 ILH196667 IVD196667 JEZ196667 JOV196667 JYR196667 KIN196667 KSJ196667 LCF196667 LMB196667 LVX196667 MFT196667 MPP196667 MZL196667 NJH196667 NTD196667 OCZ196667 OMV196667 OWR196667 PGN196667 PQJ196667 QAF196667 QKB196667 QTX196667 RDT196667 RNP196667 RXL196667 SHH196667 SRD196667 TAZ196667 TKV196667 TUR196667 UEN196667 UOJ196667 UYF196667 VIB196667 VRX196667 WBT196667 WLP196667 WVL196667 D262203 IZ262203 SV262203 ACR262203 AMN262203 AWJ262203 BGF262203 BQB262203 BZX262203 CJT262203 CTP262203 DDL262203 DNH262203 DXD262203 EGZ262203 EQV262203 FAR262203 FKN262203 FUJ262203 GEF262203 GOB262203 GXX262203 HHT262203 HRP262203 IBL262203 ILH262203 IVD262203 JEZ262203 JOV262203 JYR262203 KIN262203 KSJ262203 LCF262203 LMB262203 LVX262203 MFT262203 MPP262203 MZL262203 NJH262203 NTD262203 OCZ262203 OMV262203 OWR262203 PGN262203 PQJ262203 QAF262203 QKB262203 QTX262203 RDT262203 RNP262203 RXL262203 SHH262203 SRD262203 TAZ262203 TKV262203 TUR262203 UEN262203 UOJ262203 UYF262203 VIB262203 VRX262203 WBT262203 WLP262203 WVL262203 D327739 IZ327739 SV327739 ACR327739 AMN327739 AWJ327739 BGF327739 BQB327739 BZX327739 CJT327739 CTP327739 DDL327739 DNH327739 DXD327739 EGZ327739 EQV327739 FAR327739 FKN327739 FUJ327739 GEF327739 GOB327739 GXX327739 HHT327739 HRP327739 IBL327739 ILH327739 IVD327739 JEZ327739 JOV327739 JYR327739 KIN327739 KSJ327739 LCF327739 LMB327739 LVX327739 MFT327739 MPP327739 MZL327739 NJH327739 NTD327739 OCZ327739 OMV327739 OWR327739 PGN327739 PQJ327739 QAF327739 QKB327739 QTX327739 RDT327739 RNP327739 RXL327739 SHH327739 SRD327739 TAZ327739 TKV327739 TUR327739 UEN327739 UOJ327739 UYF327739 VIB327739 VRX327739 WBT327739 WLP327739 WVL327739 D393275 IZ393275 SV393275 ACR393275 AMN393275 AWJ393275 BGF393275 BQB393275 BZX393275 CJT393275 CTP393275 DDL393275 DNH393275 DXD393275 EGZ393275 EQV393275 FAR393275 FKN393275 FUJ393275 GEF393275 GOB393275 GXX393275 HHT393275 HRP393275 IBL393275 ILH393275 IVD393275 JEZ393275 JOV393275 JYR393275 KIN393275 KSJ393275 LCF393275 LMB393275 LVX393275 MFT393275 MPP393275 MZL393275 NJH393275 NTD393275 OCZ393275 OMV393275 OWR393275 PGN393275 PQJ393275 QAF393275 QKB393275 QTX393275 RDT393275 RNP393275 RXL393275 SHH393275 SRD393275 TAZ393275 TKV393275 TUR393275 UEN393275 UOJ393275 UYF393275 VIB393275 VRX393275 WBT393275 WLP393275 WVL393275 D458811 IZ458811 SV458811 ACR458811 AMN458811 AWJ458811 BGF458811 BQB458811 BZX458811 CJT458811 CTP458811 DDL458811 DNH458811 DXD458811 EGZ458811 EQV458811 FAR458811 FKN458811 FUJ458811 GEF458811 GOB458811 GXX458811 HHT458811 HRP458811 IBL458811 ILH458811 IVD458811 JEZ458811 JOV458811 JYR458811 KIN458811 KSJ458811 LCF458811 LMB458811 LVX458811 MFT458811 MPP458811 MZL458811 NJH458811 NTD458811 OCZ458811 OMV458811 OWR458811 PGN458811 PQJ458811 QAF458811 QKB458811 QTX458811 RDT458811 RNP458811 RXL458811 SHH458811 SRD458811 TAZ458811 TKV458811 TUR458811 UEN458811 UOJ458811 UYF458811 VIB458811 VRX458811 WBT458811 WLP458811 WVL458811 D524347 IZ524347 SV524347 ACR524347 AMN524347 AWJ524347 BGF524347 BQB524347 BZX524347 CJT524347 CTP524347 DDL524347 DNH524347 DXD524347 EGZ524347 EQV524347 FAR524347 FKN524347 FUJ524347 GEF524347 GOB524347 GXX524347 HHT524347 HRP524347 IBL524347 ILH524347 IVD524347 JEZ524347 JOV524347 JYR524347 KIN524347 KSJ524347 LCF524347 LMB524347 LVX524347 MFT524347 MPP524347 MZL524347 NJH524347 NTD524347 OCZ524347 OMV524347 OWR524347 PGN524347 PQJ524347 QAF524347 QKB524347 QTX524347 RDT524347 RNP524347 RXL524347 SHH524347 SRD524347 TAZ524347 TKV524347 TUR524347 UEN524347 UOJ524347 UYF524347 VIB524347 VRX524347 WBT524347 WLP524347 WVL524347 D589883 IZ589883 SV589883 ACR589883 AMN589883 AWJ589883 BGF589883 BQB589883 BZX589883 CJT589883 CTP589883 DDL589883 DNH589883 DXD589883 EGZ589883 EQV589883 FAR589883 FKN589883 FUJ589883 GEF589883 GOB589883 GXX589883 HHT589883 HRP589883 IBL589883 ILH589883 IVD589883 JEZ589883 JOV589883 JYR589883 KIN589883 KSJ589883 LCF589883 LMB589883 LVX589883 MFT589883 MPP589883 MZL589883 NJH589883 NTD589883 OCZ589883 OMV589883 OWR589883 PGN589883 PQJ589883 QAF589883 QKB589883 QTX589883 RDT589883 RNP589883 RXL589883 SHH589883 SRD589883 TAZ589883 TKV589883 TUR589883 UEN589883 UOJ589883 UYF589883 VIB589883 VRX589883 WBT589883 WLP589883 WVL589883 D655419 IZ655419 SV655419 ACR655419 AMN655419 AWJ655419 BGF655419 BQB655419 BZX655419 CJT655419 CTP655419 DDL655419 DNH655419 DXD655419 EGZ655419 EQV655419 FAR655419 FKN655419 FUJ655419 GEF655419 GOB655419 GXX655419 HHT655419 HRP655419 IBL655419 ILH655419 IVD655419 JEZ655419 JOV655419 JYR655419 KIN655419 KSJ655419 LCF655419 LMB655419 LVX655419 MFT655419 MPP655419 MZL655419 NJH655419 NTD655419 OCZ655419 OMV655419 OWR655419 PGN655419 PQJ655419 QAF655419 QKB655419 QTX655419 RDT655419 RNP655419 RXL655419 SHH655419 SRD655419 TAZ655419 TKV655419 TUR655419 UEN655419 UOJ655419 UYF655419 VIB655419 VRX655419 WBT655419 WLP655419 WVL655419 D720955 IZ720955 SV720955 ACR720955 AMN720955 AWJ720955 BGF720955 BQB720955 BZX720955 CJT720955 CTP720955 DDL720955 DNH720955 DXD720955 EGZ720955 EQV720955 FAR720955 FKN720955 FUJ720955 GEF720955 GOB720955 GXX720955 HHT720955 HRP720955 IBL720955 ILH720955 IVD720955 JEZ720955 JOV720955 JYR720955 KIN720955 KSJ720955 LCF720955 LMB720955 LVX720955 MFT720955 MPP720955 MZL720955 NJH720955 NTD720955 OCZ720955 OMV720955 OWR720955 PGN720955 PQJ720955 QAF720955 QKB720955 QTX720955 RDT720955 RNP720955 RXL720955 SHH720955 SRD720955 TAZ720955 TKV720955 TUR720955 UEN720955 UOJ720955 UYF720955 VIB720955 VRX720955 WBT720955 WLP720955 WVL720955 D786491 IZ786491 SV786491 ACR786491 AMN786491 AWJ786491 BGF786491 BQB786491 BZX786491 CJT786491 CTP786491 DDL786491 DNH786491 DXD786491 EGZ786491 EQV786491 FAR786491 FKN786491 FUJ786491 GEF786491 GOB786491 GXX786491 HHT786491 HRP786491 IBL786491 ILH786491 IVD786491 JEZ786491 JOV786491 JYR786491 KIN786491 KSJ786491 LCF786491 LMB786491 LVX786491 MFT786491 MPP786491 MZL786491 NJH786491 NTD786491 OCZ786491 OMV786491 OWR786491 PGN786491 PQJ786491 QAF786491 QKB786491 QTX786491 RDT786491 RNP786491 RXL786491 SHH786491 SRD786491 TAZ786491 TKV786491 TUR786491 UEN786491 UOJ786491 UYF786491 VIB786491 VRX786491 WBT786491 WLP786491 WVL786491 D852027 IZ852027 SV852027 ACR852027 AMN852027 AWJ852027 BGF852027 BQB852027 BZX852027 CJT852027 CTP852027 DDL852027 DNH852027 DXD852027 EGZ852027 EQV852027 FAR852027 FKN852027 FUJ852027 GEF852027 GOB852027 GXX852027 HHT852027 HRP852027 IBL852027 ILH852027 IVD852027 JEZ852027 JOV852027 JYR852027 KIN852027 KSJ852027 LCF852027 LMB852027 LVX852027 MFT852027 MPP852027 MZL852027 NJH852027 NTD852027 OCZ852027 OMV852027 OWR852027 PGN852027 PQJ852027 QAF852027 QKB852027 QTX852027 RDT852027 RNP852027 RXL852027 SHH852027 SRD852027 TAZ852027 TKV852027 TUR852027 UEN852027 UOJ852027 UYF852027 VIB852027 VRX852027 WBT852027 WLP852027 WVL852027 D917563 IZ917563 SV917563 ACR917563 AMN917563 AWJ917563 BGF917563 BQB917563 BZX917563 CJT917563 CTP917563 DDL917563 DNH917563 DXD917563 EGZ917563 EQV917563 FAR917563 FKN917563 FUJ917563 GEF917563 GOB917563 GXX917563 HHT917563 HRP917563 IBL917563 ILH917563 IVD917563 JEZ917563 JOV917563 JYR917563 KIN917563 KSJ917563 LCF917563 LMB917563 LVX917563 MFT917563 MPP917563 MZL917563 NJH917563 NTD917563 OCZ917563 OMV917563 OWR917563 PGN917563 PQJ917563 QAF917563 QKB917563 QTX917563 RDT917563 RNP917563 RXL917563 SHH917563 SRD917563 TAZ917563 TKV917563 TUR917563 UEN917563 UOJ917563 UYF917563 VIB917563 VRX917563 WBT917563 WLP917563 WVL917563 D983099 IZ983099 SV983099 ACR983099 AMN983099 AWJ983099 BGF983099 BQB983099 BZX983099 CJT983099 CTP983099 DDL983099 DNH983099 DXD983099 EGZ983099 EQV983099 FAR983099 FKN983099 FUJ983099 GEF983099 GOB983099 GXX983099 HHT983099 HRP983099 IBL983099 ILH983099 IVD983099 JEZ983099 JOV983099 JYR983099 KIN983099 KSJ983099 LCF983099 LMB983099 LVX983099 MFT983099 MPP983099 MZL983099 NJH983099 NTD983099 OCZ983099 OMV983099 OWR983099 PGN983099 PQJ983099 QAF983099 QKB983099 QTX983099 RDT983099 RNP983099 RXL983099 SHH983099 SRD983099 TAZ983099 TKV983099 TUR983099 UEN983099 UOJ983099 UYF983099 VIB983099 VRX983099 WBT983099 WLP983099 WVL983099 R57:S57 JN57:JO57 TJ57:TK57 ADF57:ADG57 ANB57:ANC57 AWX57:AWY57 BGT57:BGU57 BQP57:BQQ57 CAL57:CAM57 CKH57:CKI57 CUD57:CUE57 DDZ57:DEA57 DNV57:DNW57 DXR57:DXS57 EHN57:EHO57 ERJ57:ERK57 FBF57:FBG57 FLB57:FLC57 FUX57:FUY57 GET57:GEU57 GOP57:GOQ57 GYL57:GYM57 HIH57:HII57 HSD57:HSE57 IBZ57:ICA57 ILV57:ILW57 IVR57:IVS57 JFN57:JFO57 JPJ57:JPK57 JZF57:JZG57 KJB57:KJC57 KSX57:KSY57 LCT57:LCU57 LMP57:LMQ57 LWL57:LWM57 MGH57:MGI57 MQD57:MQE57 MZZ57:NAA57 NJV57:NJW57 NTR57:NTS57 ODN57:ODO57 ONJ57:ONK57 OXF57:OXG57 PHB57:PHC57 PQX57:PQY57 QAT57:QAU57 QKP57:QKQ57 QUL57:QUM57 REH57:REI57 ROD57:ROE57 RXZ57:RYA57 SHV57:SHW57 SRR57:SRS57 TBN57:TBO57 TLJ57:TLK57 TVF57:TVG57 UFB57:UFC57 UOX57:UOY57 UYT57:UYU57 VIP57:VIQ57 VSL57:VSM57 WCH57:WCI57 WMD57:WME57 WVZ57:WWA57 R65593:S65593 JN65593:JO65593 TJ65593:TK65593 ADF65593:ADG65593 ANB65593:ANC65593 AWX65593:AWY65593 BGT65593:BGU65593 BQP65593:BQQ65593 CAL65593:CAM65593 CKH65593:CKI65593 CUD65593:CUE65593 DDZ65593:DEA65593 DNV65593:DNW65593 DXR65593:DXS65593 EHN65593:EHO65593 ERJ65593:ERK65593 FBF65593:FBG65593 FLB65593:FLC65593 FUX65593:FUY65593 GET65593:GEU65593 GOP65593:GOQ65593 GYL65593:GYM65593 HIH65593:HII65593 HSD65593:HSE65593 IBZ65593:ICA65593 ILV65593:ILW65593 IVR65593:IVS65593 JFN65593:JFO65593 JPJ65593:JPK65593 JZF65593:JZG65593 KJB65593:KJC65593 KSX65593:KSY65593 LCT65593:LCU65593 LMP65593:LMQ65593 LWL65593:LWM65593 MGH65593:MGI65593 MQD65593:MQE65593 MZZ65593:NAA65593 NJV65593:NJW65593 NTR65593:NTS65593 ODN65593:ODO65593 ONJ65593:ONK65593 OXF65593:OXG65593 PHB65593:PHC65593 PQX65593:PQY65593 QAT65593:QAU65593 QKP65593:QKQ65593 QUL65593:QUM65593 REH65593:REI65593 ROD65593:ROE65593 RXZ65593:RYA65593 SHV65593:SHW65593 SRR65593:SRS65593 TBN65593:TBO65593 TLJ65593:TLK65593 TVF65593:TVG65593 UFB65593:UFC65593 UOX65593:UOY65593 UYT65593:UYU65593 VIP65593:VIQ65593 VSL65593:VSM65593 WCH65593:WCI65593 WMD65593:WME65593 WVZ65593:WWA65593 R131129:S131129 JN131129:JO131129 TJ131129:TK131129 ADF131129:ADG131129 ANB131129:ANC131129 AWX131129:AWY131129 BGT131129:BGU131129 BQP131129:BQQ131129 CAL131129:CAM131129 CKH131129:CKI131129 CUD131129:CUE131129 DDZ131129:DEA131129 DNV131129:DNW131129 DXR131129:DXS131129 EHN131129:EHO131129 ERJ131129:ERK131129 FBF131129:FBG131129 FLB131129:FLC131129 FUX131129:FUY131129 GET131129:GEU131129 GOP131129:GOQ131129 GYL131129:GYM131129 HIH131129:HII131129 HSD131129:HSE131129 IBZ131129:ICA131129 ILV131129:ILW131129 IVR131129:IVS131129 JFN131129:JFO131129 JPJ131129:JPK131129 JZF131129:JZG131129 KJB131129:KJC131129 KSX131129:KSY131129 LCT131129:LCU131129 LMP131129:LMQ131129 LWL131129:LWM131129 MGH131129:MGI131129 MQD131129:MQE131129 MZZ131129:NAA131129 NJV131129:NJW131129 NTR131129:NTS131129 ODN131129:ODO131129 ONJ131129:ONK131129 OXF131129:OXG131129 PHB131129:PHC131129 PQX131129:PQY131129 QAT131129:QAU131129 QKP131129:QKQ131129 QUL131129:QUM131129 REH131129:REI131129 ROD131129:ROE131129 RXZ131129:RYA131129 SHV131129:SHW131129 SRR131129:SRS131129 TBN131129:TBO131129 TLJ131129:TLK131129 TVF131129:TVG131129 UFB131129:UFC131129 UOX131129:UOY131129 UYT131129:UYU131129 VIP131129:VIQ131129 VSL131129:VSM131129 WCH131129:WCI131129 WMD131129:WME131129 WVZ131129:WWA131129 R196665:S196665 JN196665:JO196665 TJ196665:TK196665 ADF196665:ADG196665 ANB196665:ANC196665 AWX196665:AWY196665 BGT196665:BGU196665 BQP196665:BQQ196665 CAL196665:CAM196665 CKH196665:CKI196665 CUD196665:CUE196665 DDZ196665:DEA196665 DNV196665:DNW196665 DXR196665:DXS196665 EHN196665:EHO196665 ERJ196665:ERK196665 FBF196665:FBG196665 FLB196665:FLC196665 FUX196665:FUY196665 GET196665:GEU196665 GOP196665:GOQ196665 GYL196665:GYM196665 HIH196665:HII196665 HSD196665:HSE196665 IBZ196665:ICA196665 ILV196665:ILW196665 IVR196665:IVS196665 JFN196665:JFO196665 JPJ196665:JPK196665 JZF196665:JZG196665 KJB196665:KJC196665 KSX196665:KSY196665 LCT196665:LCU196665 LMP196665:LMQ196665 LWL196665:LWM196665 MGH196665:MGI196665 MQD196665:MQE196665 MZZ196665:NAA196665 NJV196665:NJW196665 NTR196665:NTS196665 ODN196665:ODO196665 ONJ196665:ONK196665 OXF196665:OXG196665 PHB196665:PHC196665 PQX196665:PQY196665 QAT196665:QAU196665 QKP196665:QKQ196665 QUL196665:QUM196665 REH196665:REI196665 ROD196665:ROE196665 RXZ196665:RYA196665 SHV196665:SHW196665 SRR196665:SRS196665 TBN196665:TBO196665 TLJ196665:TLK196665 TVF196665:TVG196665 UFB196665:UFC196665 UOX196665:UOY196665 UYT196665:UYU196665 VIP196665:VIQ196665 VSL196665:VSM196665 WCH196665:WCI196665 WMD196665:WME196665 WVZ196665:WWA196665 R262201:S262201 JN262201:JO262201 TJ262201:TK262201 ADF262201:ADG262201 ANB262201:ANC262201 AWX262201:AWY262201 BGT262201:BGU262201 BQP262201:BQQ262201 CAL262201:CAM262201 CKH262201:CKI262201 CUD262201:CUE262201 DDZ262201:DEA262201 DNV262201:DNW262201 DXR262201:DXS262201 EHN262201:EHO262201 ERJ262201:ERK262201 FBF262201:FBG262201 FLB262201:FLC262201 FUX262201:FUY262201 GET262201:GEU262201 GOP262201:GOQ262201 GYL262201:GYM262201 HIH262201:HII262201 HSD262201:HSE262201 IBZ262201:ICA262201 ILV262201:ILW262201 IVR262201:IVS262201 JFN262201:JFO262201 JPJ262201:JPK262201 JZF262201:JZG262201 KJB262201:KJC262201 KSX262201:KSY262201 LCT262201:LCU262201 LMP262201:LMQ262201 LWL262201:LWM262201 MGH262201:MGI262201 MQD262201:MQE262201 MZZ262201:NAA262201 NJV262201:NJW262201 NTR262201:NTS262201 ODN262201:ODO262201 ONJ262201:ONK262201 OXF262201:OXG262201 PHB262201:PHC262201 PQX262201:PQY262201 QAT262201:QAU262201 QKP262201:QKQ262201 QUL262201:QUM262201 REH262201:REI262201 ROD262201:ROE262201 RXZ262201:RYA262201 SHV262201:SHW262201 SRR262201:SRS262201 TBN262201:TBO262201 TLJ262201:TLK262201 TVF262201:TVG262201 UFB262201:UFC262201 UOX262201:UOY262201 UYT262201:UYU262201 VIP262201:VIQ262201 VSL262201:VSM262201 WCH262201:WCI262201 WMD262201:WME262201 WVZ262201:WWA262201 R327737:S327737 JN327737:JO327737 TJ327737:TK327737 ADF327737:ADG327737 ANB327737:ANC327737 AWX327737:AWY327737 BGT327737:BGU327737 BQP327737:BQQ327737 CAL327737:CAM327737 CKH327737:CKI327737 CUD327737:CUE327737 DDZ327737:DEA327737 DNV327737:DNW327737 DXR327737:DXS327737 EHN327737:EHO327737 ERJ327737:ERK327737 FBF327737:FBG327737 FLB327737:FLC327737 FUX327737:FUY327737 GET327737:GEU327737 GOP327737:GOQ327737 GYL327737:GYM327737 HIH327737:HII327737 HSD327737:HSE327737 IBZ327737:ICA327737 ILV327737:ILW327737 IVR327737:IVS327737 JFN327737:JFO327737 JPJ327737:JPK327737 JZF327737:JZG327737 KJB327737:KJC327737 KSX327737:KSY327737 LCT327737:LCU327737 LMP327737:LMQ327737 LWL327737:LWM327737 MGH327737:MGI327737 MQD327737:MQE327737 MZZ327737:NAA327737 NJV327737:NJW327737 NTR327737:NTS327737 ODN327737:ODO327737 ONJ327737:ONK327737 OXF327737:OXG327737 PHB327737:PHC327737 PQX327737:PQY327737 QAT327737:QAU327737 QKP327737:QKQ327737 QUL327737:QUM327737 REH327737:REI327737 ROD327737:ROE327737 RXZ327737:RYA327737 SHV327737:SHW327737 SRR327737:SRS327737 TBN327737:TBO327737 TLJ327737:TLK327737 TVF327737:TVG327737 UFB327737:UFC327737 UOX327737:UOY327737 UYT327737:UYU327737 VIP327737:VIQ327737 VSL327737:VSM327737 WCH327737:WCI327737 WMD327737:WME327737 WVZ327737:WWA327737 R393273:S393273 JN393273:JO393273 TJ393273:TK393273 ADF393273:ADG393273 ANB393273:ANC393273 AWX393273:AWY393273 BGT393273:BGU393273 BQP393273:BQQ393273 CAL393273:CAM393273 CKH393273:CKI393273 CUD393273:CUE393273 DDZ393273:DEA393273 DNV393273:DNW393273 DXR393273:DXS393273 EHN393273:EHO393273 ERJ393273:ERK393273 FBF393273:FBG393273 FLB393273:FLC393273 FUX393273:FUY393273 GET393273:GEU393273 GOP393273:GOQ393273 GYL393273:GYM393273 HIH393273:HII393273 HSD393273:HSE393273 IBZ393273:ICA393273 ILV393273:ILW393273 IVR393273:IVS393273 JFN393273:JFO393273 JPJ393273:JPK393273 JZF393273:JZG393273 KJB393273:KJC393273 KSX393273:KSY393273 LCT393273:LCU393273 LMP393273:LMQ393273 LWL393273:LWM393273 MGH393273:MGI393273 MQD393273:MQE393273 MZZ393273:NAA393273 NJV393273:NJW393273 NTR393273:NTS393273 ODN393273:ODO393273 ONJ393273:ONK393273 OXF393273:OXG393273 PHB393273:PHC393273 PQX393273:PQY393273 QAT393273:QAU393273 QKP393273:QKQ393273 QUL393273:QUM393273 REH393273:REI393273 ROD393273:ROE393273 RXZ393273:RYA393273 SHV393273:SHW393273 SRR393273:SRS393273 TBN393273:TBO393273 TLJ393273:TLK393273 TVF393273:TVG393273 UFB393273:UFC393273 UOX393273:UOY393273 UYT393273:UYU393273 VIP393273:VIQ393273 VSL393273:VSM393273 WCH393273:WCI393273 WMD393273:WME393273 WVZ393273:WWA393273 R458809:S458809 JN458809:JO458809 TJ458809:TK458809 ADF458809:ADG458809 ANB458809:ANC458809 AWX458809:AWY458809 BGT458809:BGU458809 BQP458809:BQQ458809 CAL458809:CAM458809 CKH458809:CKI458809 CUD458809:CUE458809 DDZ458809:DEA458809 DNV458809:DNW458809 DXR458809:DXS458809 EHN458809:EHO458809 ERJ458809:ERK458809 FBF458809:FBG458809 FLB458809:FLC458809 FUX458809:FUY458809 GET458809:GEU458809 GOP458809:GOQ458809 GYL458809:GYM458809 HIH458809:HII458809 HSD458809:HSE458809 IBZ458809:ICA458809 ILV458809:ILW458809 IVR458809:IVS458809 JFN458809:JFO458809 JPJ458809:JPK458809 JZF458809:JZG458809 KJB458809:KJC458809 KSX458809:KSY458809 LCT458809:LCU458809 LMP458809:LMQ458809 LWL458809:LWM458809 MGH458809:MGI458809 MQD458809:MQE458809 MZZ458809:NAA458809 NJV458809:NJW458809 NTR458809:NTS458809 ODN458809:ODO458809 ONJ458809:ONK458809 OXF458809:OXG458809 PHB458809:PHC458809 PQX458809:PQY458809 QAT458809:QAU458809 QKP458809:QKQ458809 QUL458809:QUM458809 REH458809:REI458809 ROD458809:ROE458809 RXZ458809:RYA458809 SHV458809:SHW458809 SRR458809:SRS458809 TBN458809:TBO458809 TLJ458809:TLK458809 TVF458809:TVG458809 UFB458809:UFC458809 UOX458809:UOY458809 UYT458809:UYU458809 VIP458809:VIQ458809 VSL458809:VSM458809 WCH458809:WCI458809 WMD458809:WME458809 WVZ458809:WWA458809 R524345:S524345 JN524345:JO524345 TJ524345:TK524345 ADF524345:ADG524345 ANB524345:ANC524345 AWX524345:AWY524345 BGT524345:BGU524345 BQP524345:BQQ524345 CAL524345:CAM524345 CKH524345:CKI524345 CUD524345:CUE524345 DDZ524345:DEA524345 DNV524345:DNW524345 DXR524345:DXS524345 EHN524345:EHO524345 ERJ524345:ERK524345 FBF524345:FBG524345 FLB524345:FLC524345 FUX524345:FUY524345 GET524345:GEU524345 GOP524345:GOQ524345 GYL524345:GYM524345 HIH524345:HII524345 HSD524345:HSE524345 IBZ524345:ICA524345 ILV524345:ILW524345 IVR524345:IVS524345 JFN524345:JFO524345 JPJ524345:JPK524345 JZF524345:JZG524345 KJB524345:KJC524345 KSX524345:KSY524345 LCT524345:LCU524345 LMP524345:LMQ524345 LWL524345:LWM524345 MGH524345:MGI524345 MQD524345:MQE524345 MZZ524345:NAA524345 NJV524345:NJW524345 NTR524345:NTS524345 ODN524345:ODO524345 ONJ524345:ONK524345 OXF524345:OXG524345 PHB524345:PHC524345 PQX524345:PQY524345 QAT524345:QAU524345 QKP524345:QKQ524345 QUL524345:QUM524345 REH524345:REI524345 ROD524345:ROE524345 RXZ524345:RYA524345 SHV524345:SHW524345 SRR524345:SRS524345 TBN524345:TBO524345 TLJ524345:TLK524345 TVF524345:TVG524345 UFB524345:UFC524345 UOX524345:UOY524345 UYT524345:UYU524345 VIP524345:VIQ524345 VSL524345:VSM524345 WCH524345:WCI524345 WMD524345:WME524345 WVZ524345:WWA524345 R589881:S589881 JN589881:JO589881 TJ589881:TK589881 ADF589881:ADG589881 ANB589881:ANC589881 AWX589881:AWY589881 BGT589881:BGU589881 BQP589881:BQQ589881 CAL589881:CAM589881 CKH589881:CKI589881 CUD589881:CUE589881 DDZ589881:DEA589881 DNV589881:DNW589881 DXR589881:DXS589881 EHN589881:EHO589881 ERJ589881:ERK589881 FBF589881:FBG589881 FLB589881:FLC589881 FUX589881:FUY589881 GET589881:GEU589881 GOP589881:GOQ589881 GYL589881:GYM589881 HIH589881:HII589881 HSD589881:HSE589881 IBZ589881:ICA589881 ILV589881:ILW589881 IVR589881:IVS589881 JFN589881:JFO589881 JPJ589881:JPK589881 JZF589881:JZG589881 KJB589881:KJC589881 KSX589881:KSY589881 LCT589881:LCU589881 LMP589881:LMQ589881 LWL589881:LWM589881 MGH589881:MGI589881 MQD589881:MQE589881 MZZ589881:NAA589881 NJV589881:NJW589881 NTR589881:NTS589881 ODN589881:ODO589881 ONJ589881:ONK589881 OXF589881:OXG589881 PHB589881:PHC589881 PQX589881:PQY589881 QAT589881:QAU589881 QKP589881:QKQ589881 QUL589881:QUM589881 REH589881:REI589881 ROD589881:ROE589881 RXZ589881:RYA589881 SHV589881:SHW589881 SRR589881:SRS589881 TBN589881:TBO589881 TLJ589881:TLK589881 TVF589881:TVG589881 UFB589881:UFC589881 UOX589881:UOY589881 UYT589881:UYU589881 VIP589881:VIQ589881 VSL589881:VSM589881 WCH589881:WCI589881 WMD589881:WME589881 WVZ589881:WWA589881 R655417:S655417 JN655417:JO655417 TJ655417:TK655417 ADF655417:ADG655417 ANB655417:ANC655417 AWX655417:AWY655417 BGT655417:BGU655417 BQP655417:BQQ655417 CAL655417:CAM655417 CKH655417:CKI655417 CUD655417:CUE655417 DDZ655417:DEA655417 DNV655417:DNW655417 DXR655417:DXS655417 EHN655417:EHO655417 ERJ655417:ERK655417 FBF655417:FBG655417 FLB655417:FLC655417 FUX655417:FUY655417 GET655417:GEU655417 GOP655417:GOQ655417 GYL655417:GYM655417 HIH655417:HII655417 HSD655417:HSE655417 IBZ655417:ICA655417 ILV655417:ILW655417 IVR655417:IVS655417 JFN655417:JFO655417 JPJ655417:JPK655417 JZF655417:JZG655417 KJB655417:KJC655417 KSX655417:KSY655417 LCT655417:LCU655417 LMP655417:LMQ655417 LWL655417:LWM655417 MGH655417:MGI655417 MQD655417:MQE655417 MZZ655417:NAA655417 NJV655417:NJW655417 NTR655417:NTS655417 ODN655417:ODO655417 ONJ655417:ONK655417 OXF655417:OXG655417 PHB655417:PHC655417 PQX655417:PQY655417 QAT655417:QAU655417 QKP655417:QKQ655417 QUL655417:QUM655417 REH655417:REI655417 ROD655417:ROE655417 RXZ655417:RYA655417 SHV655417:SHW655417 SRR655417:SRS655417 TBN655417:TBO655417 TLJ655417:TLK655417 TVF655417:TVG655417 UFB655417:UFC655417 UOX655417:UOY655417 UYT655417:UYU655417 VIP655417:VIQ655417 VSL655417:VSM655417 WCH655417:WCI655417 WMD655417:WME655417 WVZ655417:WWA655417 R720953:S720953 JN720953:JO720953 TJ720953:TK720953 ADF720953:ADG720953 ANB720953:ANC720953 AWX720953:AWY720953 BGT720953:BGU720953 BQP720953:BQQ720953 CAL720953:CAM720953 CKH720953:CKI720953 CUD720953:CUE720953 DDZ720953:DEA720953 DNV720953:DNW720953 DXR720953:DXS720953 EHN720953:EHO720953 ERJ720953:ERK720953 FBF720953:FBG720953 FLB720953:FLC720953 FUX720953:FUY720953 GET720953:GEU720953 GOP720953:GOQ720953 GYL720953:GYM720953 HIH720953:HII720953 HSD720953:HSE720953 IBZ720953:ICA720953 ILV720953:ILW720953 IVR720953:IVS720953 JFN720953:JFO720953 JPJ720953:JPK720953 JZF720953:JZG720953 KJB720953:KJC720953 KSX720953:KSY720953 LCT720953:LCU720953 LMP720953:LMQ720953 LWL720953:LWM720953 MGH720953:MGI720953 MQD720953:MQE720953 MZZ720953:NAA720953 NJV720953:NJW720953 NTR720953:NTS720953 ODN720953:ODO720953 ONJ720953:ONK720953 OXF720953:OXG720953 PHB720953:PHC720953 PQX720953:PQY720953 QAT720953:QAU720953 QKP720953:QKQ720953 QUL720953:QUM720953 REH720953:REI720953 ROD720953:ROE720953 RXZ720953:RYA720953 SHV720953:SHW720953 SRR720953:SRS720953 TBN720953:TBO720953 TLJ720953:TLK720953 TVF720953:TVG720953 UFB720953:UFC720953 UOX720953:UOY720953 UYT720953:UYU720953 VIP720953:VIQ720953 VSL720953:VSM720953 WCH720953:WCI720953 WMD720953:WME720953 WVZ720953:WWA720953 R786489:S786489 JN786489:JO786489 TJ786489:TK786489 ADF786489:ADG786489 ANB786489:ANC786489 AWX786489:AWY786489 BGT786489:BGU786489 BQP786489:BQQ786489 CAL786489:CAM786489 CKH786489:CKI786489 CUD786489:CUE786489 DDZ786489:DEA786489 DNV786489:DNW786489 DXR786489:DXS786489 EHN786489:EHO786489 ERJ786489:ERK786489 FBF786489:FBG786489 FLB786489:FLC786489 FUX786489:FUY786489 GET786489:GEU786489 GOP786489:GOQ786489 GYL786489:GYM786489 HIH786489:HII786489 HSD786489:HSE786489 IBZ786489:ICA786489 ILV786489:ILW786489 IVR786489:IVS786489 JFN786489:JFO786489 JPJ786489:JPK786489 JZF786489:JZG786489 KJB786489:KJC786489 KSX786489:KSY786489 LCT786489:LCU786489 LMP786489:LMQ786489 LWL786489:LWM786489 MGH786489:MGI786489 MQD786489:MQE786489 MZZ786489:NAA786489 NJV786489:NJW786489 NTR786489:NTS786489 ODN786489:ODO786489 ONJ786489:ONK786489 OXF786489:OXG786489 PHB786489:PHC786489 PQX786489:PQY786489 QAT786489:QAU786489 QKP786489:QKQ786489 QUL786489:QUM786489 REH786489:REI786489 ROD786489:ROE786489 RXZ786489:RYA786489 SHV786489:SHW786489 SRR786489:SRS786489 TBN786489:TBO786489 TLJ786489:TLK786489 TVF786489:TVG786489 UFB786489:UFC786489 UOX786489:UOY786489 UYT786489:UYU786489 VIP786489:VIQ786489 VSL786489:VSM786489 WCH786489:WCI786489 WMD786489:WME786489 WVZ786489:WWA786489 R852025:S852025 JN852025:JO852025 TJ852025:TK852025 ADF852025:ADG852025 ANB852025:ANC852025 AWX852025:AWY852025 BGT852025:BGU852025 BQP852025:BQQ852025 CAL852025:CAM852025 CKH852025:CKI852025 CUD852025:CUE852025 DDZ852025:DEA852025 DNV852025:DNW852025 DXR852025:DXS852025 EHN852025:EHO852025 ERJ852025:ERK852025 FBF852025:FBG852025 FLB852025:FLC852025 FUX852025:FUY852025 GET852025:GEU852025 GOP852025:GOQ852025 GYL852025:GYM852025 HIH852025:HII852025 HSD852025:HSE852025 IBZ852025:ICA852025 ILV852025:ILW852025 IVR852025:IVS852025 JFN852025:JFO852025 JPJ852025:JPK852025 JZF852025:JZG852025 KJB852025:KJC852025 KSX852025:KSY852025 LCT852025:LCU852025 LMP852025:LMQ852025 LWL852025:LWM852025 MGH852025:MGI852025 MQD852025:MQE852025 MZZ852025:NAA852025 NJV852025:NJW852025 NTR852025:NTS852025 ODN852025:ODO852025 ONJ852025:ONK852025 OXF852025:OXG852025 PHB852025:PHC852025 PQX852025:PQY852025 QAT852025:QAU852025 QKP852025:QKQ852025 QUL852025:QUM852025 REH852025:REI852025 ROD852025:ROE852025 RXZ852025:RYA852025 SHV852025:SHW852025 SRR852025:SRS852025 TBN852025:TBO852025 TLJ852025:TLK852025 TVF852025:TVG852025 UFB852025:UFC852025 UOX852025:UOY852025 UYT852025:UYU852025 VIP852025:VIQ852025 VSL852025:VSM852025 WCH852025:WCI852025 WMD852025:WME852025 WVZ852025:WWA852025 R917561:S917561 JN917561:JO917561 TJ917561:TK917561 ADF917561:ADG917561 ANB917561:ANC917561 AWX917561:AWY917561 BGT917561:BGU917561 BQP917561:BQQ917561 CAL917561:CAM917561 CKH917561:CKI917561 CUD917561:CUE917561 DDZ917561:DEA917561 DNV917561:DNW917561 DXR917561:DXS917561 EHN917561:EHO917561 ERJ917561:ERK917561 FBF917561:FBG917561 FLB917561:FLC917561 FUX917561:FUY917561 GET917561:GEU917561 GOP917561:GOQ917561 GYL917561:GYM917561 HIH917561:HII917561 HSD917561:HSE917561 IBZ917561:ICA917561 ILV917561:ILW917561 IVR917561:IVS917561 JFN917561:JFO917561 JPJ917561:JPK917561 JZF917561:JZG917561 KJB917561:KJC917561 KSX917561:KSY917561 LCT917561:LCU917561 LMP917561:LMQ917561 LWL917561:LWM917561 MGH917561:MGI917561 MQD917561:MQE917561 MZZ917561:NAA917561 NJV917561:NJW917561 NTR917561:NTS917561 ODN917561:ODO917561 ONJ917561:ONK917561 OXF917561:OXG917561 PHB917561:PHC917561 PQX917561:PQY917561 QAT917561:QAU917561 QKP917561:QKQ917561 QUL917561:QUM917561 REH917561:REI917561 ROD917561:ROE917561 RXZ917561:RYA917561 SHV917561:SHW917561 SRR917561:SRS917561 TBN917561:TBO917561 TLJ917561:TLK917561 TVF917561:TVG917561 UFB917561:UFC917561 UOX917561:UOY917561 UYT917561:UYU917561 VIP917561:VIQ917561 VSL917561:VSM917561 WCH917561:WCI917561 WMD917561:WME917561 WVZ917561:WWA917561 R983097:S983097 JN983097:JO983097 TJ983097:TK983097 ADF983097:ADG983097 ANB983097:ANC983097 AWX983097:AWY983097 BGT983097:BGU983097 BQP983097:BQQ983097 CAL983097:CAM983097 CKH983097:CKI983097 CUD983097:CUE983097 DDZ983097:DEA983097 DNV983097:DNW983097 DXR983097:DXS983097 EHN983097:EHO983097 ERJ983097:ERK983097 FBF983097:FBG983097 FLB983097:FLC983097 FUX983097:FUY983097 GET983097:GEU983097 GOP983097:GOQ983097 GYL983097:GYM983097 HIH983097:HII983097 HSD983097:HSE983097 IBZ983097:ICA983097 ILV983097:ILW983097 IVR983097:IVS983097 JFN983097:JFO983097 JPJ983097:JPK983097 JZF983097:JZG983097 KJB983097:KJC983097 KSX983097:KSY983097 LCT983097:LCU983097 LMP983097:LMQ983097 LWL983097:LWM983097 MGH983097:MGI983097 MQD983097:MQE983097 MZZ983097:NAA983097 NJV983097:NJW983097 NTR983097:NTS983097 ODN983097:ODO983097 ONJ983097:ONK983097 OXF983097:OXG983097 PHB983097:PHC983097 PQX983097:PQY983097 QAT983097:QAU983097 QKP983097:QKQ983097 QUL983097:QUM983097 REH983097:REI983097 ROD983097:ROE983097 RXZ983097:RYA983097 SHV983097:SHW983097 SRR983097:SRS983097 TBN983097:TBO983097 TLJ983097:TLK983097 TVF983097:TVG983097 UFB983097:UFC983097 UOX983097:UOY983097 UYT983097:UYU983097 VIP983097:VIQ983097 VSL983097:VSM983097 WCH983097:WCI983097 WMD983097:WME983097 WVZ983097:WWA983097 N57:O57 JJ57:JK57 TF57:TG57 ADB57:ADC57 AMX57:AMY57 AWT57:AWU57 BGP57:BGQ57 BQL57:BQM57 CAH57:CAI57 CKD57:CKE57 CTZ57:CUA57 DDV57:DDW57 DNR57:DNS57 DXN57:DXO57 EHJ57:EHK57 ERF57:ERG57 FBB57:FBC57 FKX57:FKY57 FUT57:FUU57 GEP57:GEQ57 GOL57:GOM57 GYH57:GYI57 HID57:HIE57 HRZ57:HSA57 IBV57:IBW57 ILR57:ILS57 IVN57:IVO57 JFJ57:JFK57 JPF57:JPG57 JZB57:JZC57 KIX57:KIY57 KST57:KSU57 LCP57:LCQ57 LML57:LMM57 LWH57:LWI57 MGD57:MGE57 MPZ57:MQA57 MZV57:MZW57 NJR57:NJS57 NTN57:NTO57 ODJ57:ODK57 ONF57:ONG57 OXB57:OXC57 PGX57:PGY57 PQT57:PQU57 QAP57:QAQ57 QKL57:QKM57 QUH57:QUI57 RED57:REE57 RNZ57:ROA57 RXV57:RXW57 SHR57:SHS57 SRN57:SRO57 TBJ57:TBK57 TLF57:TLG57 TVB57:TVC57 UEX57:UEY57 UOT57:UOU57 UYP57:UYQ57 VIL57:VIM57 VSH57:VSI57 WCD57:WCE57 WLZ57:WMA57 WVV57:WVW57 N65593:O65593 JJ65593:JK65593 TF65593:TG65593 ADB65593:ADC65593 AMX65593:AMY65593 AWT65593:AWU65593 BGP65593:BGQ65593 BQL65593:BQM65593 CAH65593:CAI65593 CKD65593:CKE65593 CTZ65593:CUA65593 DDV65593:DDW65593 DNR65593:DNS65593 DXN65593:DXO65593 EHJ65593:EHK65593 ERF65593:ERG65593 FBB65593:FBC65593 FKX65593:FKY65593 FUT65593:FUU65593 GEP65593:GEQ65593 GOL65593:GOM65593 GYH65593:GYI65593 HID65593:HIE65593 HRZ65593:HSA65593 IBV65593:IBW65593 ILR65593:ILS65593 IVN65593:IVO65593 JFJ65593:JFK65593 JPF65593:JPG65593 JZB65593:JZC65593 KIX65593:KIY65593 KST65593:KSU65593 LCP65593:LCQ65593 LML65593:LMM65593 LWH65593:LWI65593 MGD65593:MGE65593 MPZ65593:MQA65593 MZV65593:MZW65593 NJR65593:NJS65593 NTN65593:NTO65593 ODJ65593:ODK65593 ONF65593:ONG65593 OXB65593:OXC65593 PGX65593:PGY65593 PQT65593:PQU65593 QAP65593:QAQ65593 QKL65593:QKM65593 QUH65593:QUI65593 RED65593:REE65593 RNZ65593:ROA65593 RXV65593:RXW65593 SHR65593:SHS65593 SRN65593:SRO65593 TBJ65593:TBK65593 TLF65593:TLG65593 TVB65593:TVC65593 UEX65593:UEY65593 UOT65593:UOU65593 UYP65593:UYQ65593 VIL65593:VIM65593 VSH65593:VSI65593 WCD65593:WCE65593 WLZ65593:WMA65593 WVV65593:WVW65593 N131129:O131129 JJ131129:JK131129 TF131129:TG131129 ADB131129:ADC131129 AMX131129:AMY131129 AWT131129:AWU131129 BGP131129:BGQ131129 BQL131129:BQM131129 CAH131129:CAI131129 CKD131129:CKE131129 CTZ131129:CUA131129 DDV131129:DDW131129 DNR131129:DNS131129 DXN131129:DXO131129 EHJ131129:EHK131129 ERF131129:ERG131129 FBB131129:FBC131129 FKX131129:FKY131129 FUT131129:FUU131129 GEP131129:GEQ131129 GOL131129:GOM131129 GYH131129:GYI131129 HID131129:HIE131129 HRZ131129:HSA131129 IBV131129:IBW131129 ILR131129:ILS131129 IVN131129:IVO131129 JFJ131129:JFK131129 JPF131129:JPG131129 JZB131129:JZC131129 KIX131129:KIY131129 KST131129:KSU131129 LCP131129:LCQ131129 LML131129:LMM131129 LWH131129:LWI131129 MGD131129:MGE131129 MPZ131129:MQA131129 MZV131129:MZW131129 NJR131129:NJS131129 NTN131129:NTO131129 ODJ131129:ODK131129 ONF131129:ONG131129 OXB131129:OXC131129 PGX131129:PGY131129 PQT131129:PQU131129 QAP131129:QAQ131129 QKL131129:QKM131129 QUH131129:QUI131129 RED131129:REE131129 RNZ131129:ROA131129 RXV131129:RXW131129 SHR131129:SHS131129 SRN131129:SRO131129 TBJ131129:TBK131129 TLF131129:TLG131129 TVB131129:TVC131129 UEX131129:UEY131129 UOT131129:UOU131129 UYP131129:UYQ131129 VIL131129:VIM131129 VSH131129:VSI131129 WCD131129:WCE131129 WLZ131129:WMA131129 WVV131129:WVW131129 N196665:O196665 JJ196665:JK196665 TF196665:TG196665 ADB196665:ADC196665 AMX196665:AMY196665 AWT196665:AWU196665 BGP196665:BGQ196665 BQL196665:BQM196665 CAH196665:CAI196665 CKD196665:CKE196665 CTZ196665:CUA196665 DDV196665:DDW196665 DNR196665:DNS196665 DXN196665:DXO196665 EHJ196665:EHK196665 ERF196665:ERG196665 FBB196665:FBC196665 FKX196665:FKY196665 FUT196665:FUU196665 GEP196665:GEQ196665 GOL196665:GOM196665 GYH196665:GYI196665 HID196665:HIE196665 HRZ196665:HSA196665 IBV196665:IBW196665 ILR196665:ILS196665 IVN196665:IVO196665 JFJ196665:JFK196665 JPF196665:JPG196665 JZB196665:JZC196665 KIX196665:KIY196665 KST196665:KSU196665 LCP196665:LCQ196665 LML196665:LMM196665 LWH196665:LWI196665 MGD196665:MGE196665 MPZ196665:MQA196665 MZV196665:MZW196665 NJR196665:NJS196665 NTN196665:NTO196665 ODJ196665:ODK196665 ONF196665:ONG196665 OXB196665:OXC196665 PGX196665:PGY196665 PQT196665:PQU196665 QAP196665:QAQ196665 QKL196665:QKM196665 QUH196665:QUI196665 RED196665:REE196665 RNZ196665:ROA196665 RXV196665:RXW196665 SHR196665:SHS196665 SRN196665:SRO196665 TBJ196665:TBK196665 TLF196665:TLG196665 TVB196665:TVC196665 UEX196665:UEY196665 UOT196665:UOU196665 UYP196665:UYQ196665 VIL196665:VIM196665 VSH196665:VSI196665 WCD196665:WCE196665 WLZ196665:WMA196665 WVV196665:WVW196665 N262201:O262201 JJ262201:JK262201 TF262201:TG262201 ADB262201:ADC262201 AMX262201:AMY262201 AWT262201:AWU262201 BGP262201:BGQ262201 BQL262201:BQM262201 CAH262201:CAI262201 CKD262201:CKE262201 CTZ262201:CUA262201 DDV262201:DDW262201 DNR262201:DNS262201 DXN262201:DXO262201 EHJ262201:EHK262201 ERF262201:ERG262201 FBB262201:FBC262201 FKX262201:FKY262201 FUT262201:FUU262201 GEP262201:GEQ262201 GOL262201:GOM262201 GYH262201:GYI262201 HID262201:HIE262201 HRZ262201:HSA262201 IBV262201:IBW262201 ILR262201:ILS262201 IVN262201:IVO262201 JFJ262201:JFK262201 JPF262201:JPG262201 JZB262201:JZC262201 KIX262201:KIY262201 KST262201:KSU262201 LCP262201:LCQ262201 LML262201:LMM262201 LWH262201:LWI262201 MGD262201:MGE262201 MPZ262201:MQA262201 MZV262201:MZW262201 NJR262201:NJS262201 NTN262201:NTO262201 ODJ262201:ODK262201 ONF262201:ONG262201 OXB262201:OXC262201 PGX262201:PGY262201 PQT262201:PQU262201 QAP262201:QAQ262201 QKL262201:QKM262201 QUH262201:QUI262201 RED262201:REE262201 RNZ262201:ROA262201 RXV262201:RXW262201 SHR262201:SHS262201 SRN262201:SRO262201 TBJ262201:TBK262201 TLF262201:TLG262201 TVB262201:TVC262201 UEX262201:UEY262201 UOT262201:UOU262201 UYP262201:UYQ262201 VIL262201:VIM262201 VSH262201:VSI262201 WCD262201:WCE262201 WLZ262201:WMA262201 WVV262201:WVW262201 N327737:O327737 JJ327737:JK327737 TF327737:TG327737 ADB327737:ADC327737 AMX327737:AMY327737 AWT327737:AWU327737 BGP327737:BGQ327737 BQL327737:BQM327737 CAH327737:CAI327737 CKD327737:CKE327737 CTZ327737:CUA327737 DDV327737:DDW327737 DNR327737:DNS327737 DXN327737:DXO327737 EHJ327737:EHK327737 ERF327737:ERG327737 FBB327737:FBC327737 FKX327737:FKY327737 FUT327737:FUU327737 GEP327737:GEQ327737 GOL327737:GOM327737 GYH327737:GYI327737 HID327737:HIE327737 HRZ327737:HSA327737 IBV327737:IBW327737 ILR327737:ILS327737 IVN327737:IVO327737 JFJ327737:JFK327737 JPF327737:JPG327737 JZB327737:JZC327737 KIX327737:KIY327737 KST327737:KSU327737 LCP327737:LCQ327737 LML327737:LMM327737 LWH327737:LWI327737 MGD327737:MGE327737 MPZ327737:MQA327737 MZV327737:MZW327737 NJR327737:NJS327737 NTN327737:NTO327737 ODJ327737:ODK327737 ONF327737:ONG327737 OXB327737:OXC327737 PGX327737:PGY327737 PQT327737:PQU327737 QAP327737:QAQ327737 QKL327737:QKM327737 QUH327737:QUI327737 RED327737:REE327737 RNZ327737:ROA327737 RXV327737:RXW327737 SHR327737:SHS327737 SRN327737:SRO327737 TBJ327737:TBK327737 TLF327737:TLG327737 TVB327737:TVC327737 UEX327737:UEY327737 UOT327737:UOU327737 UYP327737:UYQ327737 VIL327737:VIM327737 VSH327737:VSI327737 WCD327737:WCE327737 WLZ327737:WMA327737 WVV327737:WVW327737 N393273:O393273 JJ393273:JK393273 TF393273:TG393273 ADB393273:ADC393273 AMX393273:AMY393273 AWT393273:AWU393273 BGP393273:BGQ393273 BQL393273:BQM393273 CAH393273:CAI393273 CKD393273:CKE393273 CTZ393273:CUA393273 DDV393273:DDW393273 DNR393273:DNS393273 DXN393273:DXO393273 EHJ393273:EHK393273 ERF393273:ERG393273 FBB393273:FBC393273 FKX393273:FKY393273 FUT393273:FUU393273 GEP393273:GEQ393273 GOL393273:GOM393273 GYH393273:GYI393273 HID393273:HIE393273 HRZ393273:HSA393273 IBV393273:IBW393273 ILR393273:ILS393273 IVN393273:IVO393273 JFJ393273:JFK393273 JPF393273:JPG393273 JZB393273:JZC393273 KIX393273:KIY393273 KST393273:KSU393273 LCP393273:LCQ393273 LML393273:LMM393273 LWH393273:LWI393273 MGD393273:MGE393273 MPZ393273:MQA393273 MZV393273:MZW393273 NJR393273:NJS393273 NTN393273:NTO393273 ODJ393273:ODK393273 ONF393273:ONG393273 OXB393273:OXC393273 PGX393273:PGY393273 PQT393273:PQU393273 QAP393273:QAQ393273 QKL393273:QKM393273 QUH393273:QUI393273 RED393273:REE393273 RNZ393273:ROA393273 RXV393273:RXW393273 SHR393273:SHS393273 SRN393273:SRO393273 TBJ393273:TBK393273 TLF393273:TLG393273 TVB393273:TVC393273 UEX393273:UEY393273 UOT393273:UOU393273 UYP393273:UYQ393273 VIL393273:VIM393273 VSH393273:VSI393273 WCD393273:WCE393273 WLZ393273:WMA393273 WVV393273:WVW393273 N458809:O458809 JJ458809:JK458809 TF458809:TG458809 ADB458809:ADC458809 AMX458809:AMY458809 AWT458809:AWU458809 BGP458809:BGQ458809 BQL458809:BQM458809 CAH458809:CAI458809 CKD458809:CKE458809 CTZ458809:CUA458809 DDV458809:DDW458809 DNR458809:DNS458809 DXN458809:DXO458809 EHJ458809:EHK458809 ERF458809:ERG458809 FBB458809:FBC458809 FKX458809:FKY458809 FUT458809:FUU458809 GEP458809:GEQ458809 GOL458809:GOM458809 GYH458809:GYI458809 HID458809:HIE458809 HRZ458809:HSA458809 IBV458809:IBW458809 ILR458809:ILS458809 IVN458809:IVO458809 JFJ458809:JFK458809 JPF458809:JPG458809 JZB458809:JZC458809 KIX458809:KIY458809 KST458809:KSU458809 LCP458809:LCQ458809 LML458809:LMM458809 LWH458809:LWI458809 MGD458809:MGE458809 MPZ458809:MQA458809 MZV458809:MZW458809 NJR458809:NJS458809 NTN458809:NTO458809 ODJ458809:ODK458809 ONF458809:ONG458809 OXB458809:OXC458809 PGX458809:PGY458809 PQT458809:PQU458809 QAP458809:QAQ458809 QKL458809:QKM458809 QUH458809:QUI458809 RED458809:REE458809 RNZ458809:ROA458809 RXV458809:RXW458809 SHR458809:SHS458809 SRN458809:SRO458809 TBJ458809:TBK458809 TLF458809:TLG458809 TVB458809:TVC458809 UEX458809:UEY458809 UOT458809:UOU458809 UYP458809:UYQ458809 VIL458809:VIM458809 VSH458809:VSI458809 WCD458809:WCE458809 WLZ458809:WMA458809 WVV458809:WVW458809 N524345:O524345 JJ524345:JK524345 TF524345:TG524345 ADB524345:ADC524345 AMX524345:AMY524345 AWT524345:AWU524345 BGP524345:BGQ524345 BQL524345:BQM524345 CAH524345:CAI524345 CKD524345:CKE524345 CTZ524345:CUA524345 DDV524345:DDW524345 DNR524345:DNS524345 DXN524345:DXO524345 EHJ524345:EHK524345 ERF524345:ERG524345 FBB524345:FBC524345 FKX524345:FKY524345 FUT524345:FUU524345 GEP524345:GEQ524345 GOL524345:GOM524345 GYH524345:GYI524345 HID524345:HIE524345 HRZ524345:HSA524345 IBV524345:IBW524345 ILR524345:ILS524345 IVN524345:IVO524345 JFJ524345:JFK524345 JPF524345:JPG524345 JZB524345:JZC524345 KIX524345:KIY524345 KST524345:KSU524345 LCP524345:LCQ524345 LML524345:LMM524345 LWH524345:LWI524345 MGD524345:MGE524345 MPZ524345:MQA524345 MZV524345:MZW524345 NJR524345:NJS524345 NTN524345:NTO524345 ODJ524345:ODK524345 ONF524345:ONG524345 OXB524345:OXC524345 PGX524345:PGY524345 PQT524345:PQU524345 QAP524345:QAQ524345 QKL524345:QKM524345 QUH524345:QUI524345 RED524345:REE524345 RNZ524345:ROA524345 RXV524345:RXW524345 SHR524345:SHS524345 SRN524345:SRO524345 TBJ524345:TBK524345 TLF524345:TLG524345 TVB524345:TVC524345 UEX524345:UEY524345 UOT524345:UOU524345 UYP524345:UYQ524345 VIL524345:VIM524345 VSH524345:VSI524345 WCD524345:WCE524345 WLZ524345:WMA524345 WVV524345:WVW524345 N589881:O589881 JJ589881:JK589881 TF589881:TG589881 ADB589881:ADC589881 AMX589881:AMY589881 AWT589881:AWU589881 BGP589881:BGQ589881 BQL589881:BQM589881 CAH589881:CAI589881 CKD589881:CKE589881 CTZ589881:CUA589881 DDV589881:DDW589881 DNR589881:DNS589881 DXN589881:DXO589881 EHJ589881:EHK589881 ERF589881:ERG589881 FBB589881:FBC589881 FKX589881:FKY589881 FUT589881:FUU589881 GEP589881:GEQ589881 GOL589881:GOM589881 GYH589881:GYI589881 HID589881:HIE589881 HRZ589881:HSA589881 IBV589881:IBW589881 ILR589881:ILS589881 IVN589881:IVO589881 JFJ589881:JFK589881 JPF589881:JPG589881 JZB589881:JZC589881 KIX589881:KIY589881 KST589881:KSU589881 LCP589881:LCQ589881 LML589881:LMM589881 LWH589881:LWI589881 MGD589881:MGE589881 MPZ589881:MQA589881 MZV589881:MZW589881 NJR589881:NJS589881 NTN589881:NTO589881 ODJ589881:ODK589881 ONF589881:ONG589881 OXB589881:OXC589881 PGX589881:PGY589881 PQT589881:PQU589881 QAP589881:QAQ589881 QKL589881:QKM589881 QUH589881:QUI589881 RED589881:REE589881 RNZ589881:ROA589881 RXV589881:RXW589881 SHR589881:SHS589881 SRN589881:SRO589881 TBJ589881:TBK589881 TLF589881:TLG589881 TVB589881:TVC589881 UEX589881:UEY589881 UOT589881:UOU589881 UYP589881:UYQ589881 VIL589881:VIM589881 VSH589881:VSI589881 WCD589881:WCE589881 WLZ589881:WMA589881 WVV589881:WVW589881 N655417:O655417 JJ655417:JK655417 TF655417:TG655417 ADB655417:ADC655417 AMX655417:AMY655417 AWT655417:AWU655417 BGP655417:BGQ655417 BQL655417:BQM655417 CAH655417:CAI655417 CKD655417:CKE655417 CTZ655417:CUA655417 DDV655417:DDW655417 DNR655417:DNS655417 DXN655417:DXO655417 EHJ655417:EHK655417 ERF655417:ERG655417 FBB655417:FBC655417 FKX655417:FKY655417 FUT655417:FUU655417 GEP655417:GEQ655417 GOL655417:GOM655417 GYH655417:GYI655417 HID655417:HIE655417 HRZ655417:HSA655417 IBV655417:IBW655417 ILR655417:ILS655417 IVN655417:IVO655417 JFJ655417:JFK655417 JPF655417:JPG655417 JZB655417:JZC655417 KIX655417:KIY655417 KST655417:KSU655417 LCP655417:LCQ655417 LML655417:LMM655417 LWH655417:LWI655417 MGD655417:MGE655417 MPZ655417:MQA655417 MZV655417:MZW655417 NJR655417:NJS655417 NTN655417:NTO655417 ODJ655417:ODK655417 ONF655417:ONG655417 OXB655417:OXC655417 PGX655417:PGY655417 PQT655417:PQU655417 QAP655417:QAQ655417 QKL655417:QKM655417 QUH655417:QUI655417 RED655417:REE655417 RNZ655417:ROA655417 RXV655417:RXW655417 SHR655417:SHS655417 SRN655417:SRO655417 TBJ655417:TBK655417 TLF655417:TLG655417 TVB655417:TVC655417 UEX655417:UEY655417 UOT655417:UOU655417 UYP655417:UYQ655417 VIL655417:VIM655417 VSH655417:VSI655417 WCD655417:WCE655417 WLZ655417:WMA655417 WVV655417:WVW655417 N720953:O720953 JJ720953:JK720953 TF720953:TG720953 ADB720953:ADC720953 AMX720953:AMY720953 AWT720953:AWU720953 BGP720953:BGQ720953 BQL720953:BQM720953 CAH720953:CAI720953 CKD720953:CKE720953 CTZ720953:CUA720953 DDV720953:DDW720953 DNR720953:DNS720953 DXN720953:DXO720953 EHJ720953:EHK720953 ERF720953:ERG720953 FBB720953:FBC720953 FKX720953:FKY720953 FUT720953:FUU720953 GEP720953:GEQ720953 GOL720953:GOM720953 GYH720953:GYI720953 HID720953:HIE720953 HRZ720953:HSA720953 IBV720953:IBW720953 ILR720953:ILS720953 IVN720953:IVO720953 JFJ720953:JFK720953 JPF720953:JPG720953 JZB720953:JZC720953 KIX720953:KIY720953 KST720953:KSU720953 LCP720953:LCQ720953 LML720953:LMM720953 LWH720953:LWI720953 MGD720953:MGE720953 MPZ720953:MQA720953 MZV720953:MZW720953 NJR720953:NJS720953 NTN720953:NTO720953 ODJ720953:ODK720953 ONF720953:ONG720953 OXB720953:OXC720953 PGX720953:PGY720953 PQT720953:PQU720953 QAP720953:QAQ720953 QKL720953:QKM720953 QUH720953:QUI720953 RED720953:REE720953 RNZ720953:ROA720953 RXV720953:RXW720953 SHR720953:SHS720953 SRN720953:SRO720953 TBJ720953:TBK720953 TLF720953:TLG720953 TVB720953:TVC720953 UEX720953:UEY720953 UOT720953:UOU720953 UYP720953:UYQ720953 VIL720953:VIM720953 VSH720953:VSI720953 WCD720953:WCE720953 WLZ720953:WMA720953 WVV720953:WVW720953 N786489:O786489 JJ786489:JK786489 TF786489:TG786489 ADB786489:ADC786489 AMX786489:AMY786489 AWT786489:AWU786489 BGP786489:BGQ786489 BQL786489:BQM786489 CAH786489:CAI786489 CKD786489:CKE786489 CTZ786489:CUA786489 DDV786489:DDW786489 DNR786489:DNS786489 DXN786489:DXO786489 EHJ786489:EHK786489 ERF786489:ERG786489 FBB786489:FBC786489 FKX786489:FKY786489 FUT786489:FUU786489 GEP786489:GEQ786489 GOL786489:GOM786489 GYH786489:GYI786489 HID786489:HIE786489 HRZ786489:HSA786489 IBV786489:IBW786489 ILR786489:ILS786489 IVN786489:IVO786489 JFJ786489:JFK786489 JPF786489:JPG786489 JZB786489:JZC786489 KIX786489:KIY786489 KST786489:KSU786489 LCP786489:LCQ786489 LML786489:LMM786489 LWH786489:LWI786489 MGD786489:MGE786489 MPZ786489:MQA786489 MZV786489:MZW786489 NJR786489:NJS786489 NTN786489:NTO786489 ODJ786489:ODK786489 ONF786489:ONG786489 OXB786489:OXC786489 PGX786489:PGY786489 PQT786489:PQU786489 QAP786489:QAQ786489 QKL786489:QKM786489 QUH786489:QUI786489 RED786489:REE786489 RNZ786489:ROA786489 RXV786489:RXW786489 SHR786489:SHS786489 SRN786489:SRO786489 TBJ786489:TBK786489 TLF786489:TLG786489 TVB786489:TVC786489 UEX786489:UEY786489 UOT786489:UOU786489 UYP786489:UYQ786489 VIL786489:VIM786489 VSH786489:VSI786489 WCD786489:WCE786489 WLZ786489:WMA786489 WVV786489:WVW786489 N852025:O852025 JJ852025:JK852025 TF852025:TG852025 ADB852025:ADC852025 AMX852025:AMY852025 AWT852025:AWU852025 BGP852025:BGQ852025 BQL852025:BQM852025 CAH852025:CAI852025 CKD852025:CKE852025 CTZ852025:CUA852025 DDV852025:DDW852025 DNR852025:DNS852025 DXN852025:DXO852025 EHJ852025:EHK852025 ERF852025:ERG852025 FBB852025:FBC852025 FKX852025:FKY852025 FUT852025:FUU852025 GEP852025:GEQ852025 GOL852025:GOM852025 GYH852025:GYI852025 HID852025:HIE852025 HRZ852025:HSA852025 IBV852025:IBW852025 ILR852025:ILS852025 IVN852025:IVO852025 JFJ852025:JFK852025 JPF852025:JPG852025 JZB852025:JZC852025 KIX852025:KIY852025 KST852025:KSU852025 LCP852025:LCQ852025 LML852025:LMM852025 LWH852025:LWI852025 MGD852025:MGE852025 MPZ852025:MQA852025 MZV852025:MZW852025 NJR852025:NJS852025 NTN852025:NTO852025 ODJ852025:ODK852025 ONF852025:ONG852025 OXB852025:OXC852025 PGX852025:PGY852025 PQT852025:PQU852025 QAP852025:QAQ852025 QKL852025:QKM852025 QUH852025:QUI852025 RED852025:REE852025 RNZ852025:ROA852025 RXV852025:RXW852025 SHR852025:SHS852025 SRN852025:SRO852025 TBJ852025:TBK852025 TLF852025:TLG852025 TVB852025:TVC852025 UEX852025:UEY852025 UOT852025:UOU852025 UYP852025:UYQ852025 VIL852025:VIM852025 VSH852025:VSI852025 WCD852025:WCE852025 WLZ852025:WMA852025 WVV852025:WVW852025 N917561:O917561 JJ917561:JK917561 TF917561:TG917561 ADB917561:ADC917561 AMX917561:AMY917561 AWT917561:AWU917561 BGP917561:BGQ917561 BQL917561:BQM917561 CAH917561:CAI917561 CKD917561:CKE917561 CTZ917561:CUA917561 DDV917561:DDW917561 DNR917561:DNS917561 DXN917561:DXO917561 EHJ917561:EHK917561 ERF917561:ERG917561 FBB917561:FBC917561 FKX917561:FKY917561 FUT917561:FUU917561 GEP917561:GEQ917561 GOL917561:GOM917561 GYH917561:GYI917561 HID917561:HIE917561 HRZ917561:HSA917561 IBV917561:IBW917561 ILR917561:ILS917561 IVN917561:IVO917561 JFJ917561:JFK917561 JPF917561:JPG917561 JZB917561:JZC917561 KIX917561:KIY917561 KST917561:KSU917561 LCP917561:LCQ917561 LML917561:LMM917561 LWH917561:LWI917561 MGD917561:MGE917561 MPZ917561:MQA917561 MZV917561:MZW917561 NJR917561:NJS917561 NTN917561:NTO917561 ODJ917561:ODK917561 ONF917561:ONG917561 OXB917561:OXC917561 PGX917561:PGY917561 PQT917561:PQU917561 QAP917561:QAQ917561 QKL917561:QKM917561 QUH917561:QUI917561 RED917561:REE917561 RNZ917561:ROA917561 RXV917561:RXW917561 SHR917561:SHS917561 SRN917561:SRO917561 TBJ917561:TBK917561 TLF917561:TLG917561 TVB917561:TVC917561 UEX917561:UEY917561 UOT917561:UOU917561 UYP917561:UYQ917561 VIL917561:VIM917561 VSH917561:VSI917561 WCD917561:WCE917561 WLZ917561:WMA917561 WVV917561:WVW917561 N983097:O983097 JJ983097:JK983097 TF983097:TG983097 ADB983097:ADC983097 AMX983097:AMY983097 AWT983097:AWU983097 BGP983097:BGQ983097 BQL983097:BQM983097 CAH983097:CAI983097 CKD983097:CKE983097 CTZ983097:CUA983097 DDV983097:DDW983097 DNR983097:DNS983097 DXN983097:DXO983097 EHJ983097:EHK983097 ERF983097:ERG983097 FBB983097:FBC983097 FKX983097:FKY983097 FUT983097:FUU983097 GEP983097:GEQ983097 GOL983097:GOM983097 GYH983097:GYI983097 HID983097:HIE983097 HRZ983097:HSA983097 IBV983097:IBW983097 ILR983097:ILS983097 IVN983097:IVO983097 JFJ983097:JFK983097 JPF983097:JPG983097 JZB983097:JZC983097 KIX983097:KIY983097 KST983097:KSU983097 LCP983097:LCQ983097 LML983097:LMM983097 LWH983097:LWI983097 MGD983097:MGE983097 MPZ983097:MQA983097 MZV983097:MZW983097 NJR983097:NJS983097 NTN983097:NTO983097 ODJ983097:ODK983097 ONF983097:ONG983097 OXB983097:OXC983097 PGX983097:PGY983097 PQT983097:PQU983097 QAP983097:QAQ983097 QKL983097:QKM983097 QUH983097:QUI983097 RED983097:REE983097 RNZ983097:ROA983097 RXV983097:RXW983097 SHR983097:SHS983097 SRN983097:SRO983097 TBJ983097:TBK983097 TLF983097:TLG983097 TVB983097:TVC983097 UEX983097:UEY983097 UOT983097:UOU983097 UYP983097:UYQ983097 VIL983097:VIM983097 VSH983097:VSI983097 WCD983097:WCE983097 WLZ983097:WMA983097 WVV983097:WVW983097 J57:K57 JF57:JG57 TB57:TC57 ACX57:ACY57 AMT57:AMU57 AWP57:AWQ57 BGL57:BGM57 BQH57:BQI57 CAD57:CAE57 CJZ57:CKA57 CTV57:CTW57 DDR57:DDS57 DNN57:DNO57 DXJ57:DXK57 EHF57:EHG57 ERB57:ERC57 FAX57:FAY57 FKT57:FKU57 FUP57:FUQ57 GEL57:GEM57 GOH57:GOI57 GYD57:GYE57 HHZ57:HIA57 HRV57:HRW57 IBR57:IBS57 ILN57:ILO57 IVJ57:IVK57 JFF57:JFG57 JPB57:JPC57 JYX57:JYY57 KIT57:KIU57 KSP57:KSQ57 LCL57:LCM57 LMH57:LMI57 LWD57:LWE57 MFZ57:MGA57 MPV57:MPW57 MZR57:MZS57 NJN57:NJO57 NTJ57:NTK57 ODF57:ODG57 ONB57:ONC57 OWX57:OWY57 PGT57:PGU57 PQP57:PQQ57 QAL57:QAM57 QKH57:QKI57 QUD57:QUE57 RDZ57:REA57 RNV57:RNW57 RXR57:RXS57 SHN57:SHO57 SRJ57:SRK57 TBF57:TBG57 TLB57:TLC57 TUX57:TUY57 UET57:UEU57 UOP57:UOQ57 UYL57:UYM57 VIH57:VII57 VSD57:VSE57 WBZ57:WCA57 WLV57:WLW57 WVR57:WVS57 J65593:K65593 JF65593:JG65593 TB65593:TC65593 ACX65593:ACY65593 AMT65593:AMU65593 AWP65593:AWQ65593 BGL65593:BGM65593 BQH65593:BQI65593 CAD65593:CAE65593 CJZ65593:CKA65593 CTV65593:CTW65593 DDR65593:DDS65593 DNN65593:DNO65593 DXJ65593:DXK65593 EHF65593:EHG65593 ERB65593:ERC65593 FAX65593:FAY65593 FKT65593:FKU65593 FUP65593:FUQ65593 GEL65593:GEM65593 GOH65593:GOI65593 GYD65593:GYE65593 HHZ65593:HIA65593 HRV65593:HRW65593 IBR65593:IBS65593 ILN65593:ILO65593 IVJ65593:IVK65593 JFF65593:JFG65593 JPB65593:JPC65593 JYX65593:JYY65593 KIT65593:KIU65593 KSP65593:KSQ65593 LCL65593:LCM65593 LMH65593:LMI65593 LWD65593:LWE65593 MFZ65593:MGA65593 MPV65593:MPW65593 MZR65593:MZS65593 NJN65593:NJO65593 NTJ65593:NTK65593 ODF65593:ODG65593 ONB65593:ONC65593 OWX65593:OWY65593 PGT65593:PGU65593 PQP65593:PQQ65593 QAL65593:QAM65593 QKH65593:QKI65593 QUD65593:QUE65593 RDZ65593:REA65593 RNV65593:RNW65593 RXR65593:RXS65593 SHN65593:SHO65593 SRJ65593:SRK65593 TBF65593:TBG65593 TLB65593:TLC65593 TUX65593:TUY65593 UET65593:UEU65593 UOP65593:UOQ65593 UYL65593:UYM65593 VIH65593:VII65593 VSD65593:VSE65593 WBZ65593:WCA65593 WLV65593:WLW65593 WVR65593:WVS65593 J131129:K131129 JF131129:JG131129 TB131129:TC131129 ACX131129:ACY131129 AMT131129:AMU131129 AWP131129:AWQ131129 BGL131129:BGM131129 BQH131129:BQI131129 CAD131129:CAE131129 CJZ131129:CKA131129 CTV131129:CTW131129 DDR131129:DDS131129 DNN131129:DNO131129 DXJ131129:DXK131129 EHF131129:EHG131129 ERB131129:ERC131129 FAX131129:FAY131129 FKT131129:FKU131129 FUP131129:FUQ131129 GEL131129:GEM131129 GOH131129:GOI131129 GYD131129:GYE131129 HHZ131129:HIA131129 HRV131129:HRW131129 IBR131129:IBS131129 ILN131129:ILO131129 IVJ131129:IVK131129 JFF131129:JFG131129 JPB131129:JPC131129 JYX131129:JYY131129 KIT131129:KIU131129 KSP131129:KSQ131129 LCL131129:LCM131129 LMH131129:LMI131129 LWD131129:LWE131129 MFZ131129:MGA131129 MPV131129:MPW131129 MZR131129:MZS131129 NJN131129:NJO131129 NTJ131129:NTK131129 ODF131129:ODG131129 ONB131129:ONC131129 OWX131129:OWY131129 PGT131129:PGU131129 PQP131129:PQQ131129 QAL131129:QAM131129 QKH131129:QKI131129 QUD131129:QUE131129 RDZ131129:REA131129 RNV131129:RNW131129 RXR131129:RXS131129 SHN131129:SHO131129 SRJ131129:SRK131129 TBF131129:TBG131129 TLB131129:TLC131129 TUX131129:TUY131129 UET131129:UEU131129 UOP131129:UOQ131129 UYL131129:UYM131129 VIH131129:VII131129 VSD131129:VSE131129 WBZ131129:WCA131129 WLV131129:WLW131129 WVR131129:WVS131129 J196665:K196665 JF196665:JG196665 TB196665:TC196665 ACX196665:ACY196665 AMT196665:AMU196665 AWP196665:AWQ196665 BGL196665:BGM196665 BQH196665:BQI196665 CAD196665:CAE196665 CJZ196665:CKA196665 CTV196665:CTW196665 DDR196665:DDS196665 DNN196665:DNO196665 DXJ196665:DXK196665 EHF196665:EHG196665 ERB196665:ERC196665 FAX196665:FAY196665 FKT196665:FKU196665 FUP196665:FUQ196665 GEL196665:GEM196665 GOH196665:GOI196665 GYD196665:GYE196665 HHZ196665:HIA196665 HRV196665:HRW196665 IBR196665:IBS196665 ILN196665:ILO196665 IVJ196665:IVK196665 JFF196665:JFG196665 JPB196665:JPC196665 JYX196665:JYY196665 KIT196665:KIU196665 KSP196665:KSQ196665 LCL196665:LCM196665 LMH196665:LMI196665 LWD196665:LWE196665 MFZ196665:MGA196665 MPV196665:MPW196665 MZR196665:MZS196665 NJN196665:NJO196665 NTJ196665:NTK196665 ODF196665:ODG196665 ONB196665:ONC196665 OWX196665:OWY196665 PGT196665:PGU196665 PQP196665:PQQ196665 QAL196665:QAM196665 QKH196665:QKI196665 QUD196665:QUE196665 RDZ196665:REA196665 RNV196665:RNW196665 RXR196665:RXS196665 SHN196665:SHO196665 SRJ196665:SRK196665 TBF196665:TBG196665 TLB196665:TLC196665 TUX196665:TUY196665 UET196665:UEU196665 UOP196665:UOQ196665 UYL196665:UYM196665 VIH196665:VII196665 VSD196665:VSE196665 WBZ196665:WCA196665 WLV196665:WLW196665 WVR196665:WVS196665 J262201:K262201 JF262201:JG262201 TB262201:TC262201 ACX262201:ACY262201 AMT262201:AMU262201 AWP262201:AWQ262201 BGL262201:BGM262201 BQH262201:BQI262201 CAD262201:CAE262201 CJZ262201:CKA262201 CTV262201:CTW262201 DDR262201:DDS262201 DNN262201:DNO262201 DXJ262201:DXK262201 EHF262201:EHG262201 ERB262201:ERC262201 FAX262201:FAY262201 FKT262201:FKU262201 FUP262201:FUQ262201 GEL262201:GEM262201 GOH262201:GOI262201 GYD262201:GYE262201 HHZ262201:HIA262201 HRV262201:HRW262201 IBR262201:IBS262201 ILN262201:ILO262201 IVJ262201:IVK262201 JFF262201:JFG262201 JPB262201:JPC262201 JYX262201:JYY262201 KIT262201:KIU262201 KSP262201:KSQ262201 LCL262201:LCM262201 LMH262201:LMI262201 LWD262201:LWE262201 MFZ262201:MGA262201 MPV262201:MPW262201 MZR262201:MZS262201 NJN262201:NJO262201 NTJ262201:NTK262201 ODF262201:ODG262201 ONB262201:ONC262201 OWX262201:OWY262201 PGT262201:PGU262201 PQP262201:PQQ262201 QAL262201:QAM262201 QKH262201:QKI262201 QUD262201:QUE262201 RDZ262201:REA262201 RNV262201:RNW262201 RXR262201:RXS262201 SHN262201:SHO262201 SRJ262201:SRK262201 TBF262201:TBG262201 TLB262201:TLC262201 TUX262201:TUY262201 UET262201:UEU262201 UOP262201:UOQ262201 UYL262201:UYM262201 VIH262201:VII262201 VSD262201:VSE262201 WBZ262201:WCA262201 WLV262201:WLW262201 WVR262201:WVS262201 J327737:K327737 JF327737:JG327737 TB327737:TC327737 ACX327737:ACY327737 AMT327737:AMU327737 AWP327737:AWQ327737 BGL327737:BGM327737 BQH327737:BQI327737 CAD327737:CAE327737 CJZ327737:CKA327737 CTV327737:CTW327737 DDR327737:DDS327737 DNN327737:DNO327737 DXJ327737:DXK327737 EHF327737:EHG327737 ERB327737:ERC327737 FAX327737:FAY327737 FKT327737:FKU327737 FUP327737:FUQ327737 GEL327737:GEM327737 GOH327737:GOI327737 GYD327737:GYE327737 HHZ327737:HIA327737 HRV327737:HRW327737 IBR327737:IBS327737 ILN327737:ILO327737 IVJ327737:IVK327737 JFF327737:JFG327737 JPB327737:JPC327737 JYX327737:JYY327737 KIT327737:KIU327737 KSP327737:KSQ327737 LCL327737:LCM327737 LMH327737:LMI327737 LWD327737:LWE327737 MFZ327737:MGA327737 MPV327737:MPW327737 MZR327737:MZS327737 NJN327737:NJO327737 NTJ327737:NTK327737 ODF327737:ODG327737 ONB327737:ONC327737 OWX327737:OWY327737 PGT327737:PGU327737 PQP327737:PQQ327737 QAL327737:QAM327737 QKH327737:QKI327737 QUD327737:QUE327737 RDZ327737:REA327737 RNV327737:RNW327737 RXR327737:RXS327737 SHN327737:SHO327737 SRJ327737:SRK327737 TBF327737:TBG327737 TLB327737:TLC327737 TUX327737:TUY327737 UET327737:UEU327737 UOP327737:UOQ327737 UYL327737:UYM327737 VIH327737:VII327737 VSD327737:VSE327737 WBZ327737:WCA327737 WLV327737:WLW327737 WVR327737:WVS327737 J393273:K393273 JF393273:JG393273 TB393273:TC393273 ACX393273:ACY393273 AMT393273:AMU393273 AWP393273:AWQ393273 BGL393273:BGM393273 BQH393273:BQI393273 CAD393273:CAE393273 CJZ393273:CKA393273 CTV393273:CTW393273 DDR393273:DDS393273 DNN393273:DNO393273 DXJ393273:DXK393273 EHF393273:EHG393273 ERB393273:ERC393273 FAX393273:FAY393273 FKT393273:FKU393273 FUP393273:FUQ393273 GEL393273:GEM393273 GOH393273:GOI393273 GYD393273:GYE393273 HHZ393273:HIA393273 HRV393273:HRW393273 IBR393273:IBS393273 ILN393273:ILO393273 IVJ393273:IVK393273 JFF393273:JFG393273 JPB393273:JPC393273 JYX393273:JYY393273 KIT393273:KIU393273 KSP393273:KSQ393273 LCL393273:LCM393273 LMH393273:LMI393273 LWD393273:LWE393273 MFZ393273:MGA393273 MPV393273:MPW393273 MZR393273:MZS393273 NJN393273:NJO393273 NTJ393273:NTK393273 ODF393273:ODG393273 ONB393273:ONC393273 OWX393273:OWY393273 PGT393273:PGU393273 PQP393273:PQQ393273 QAL393273:QAM393273 QKH393273:QKI393273 QUD393273:QUE393273 RDZ393273:REA393273 RNV393273:RNW393273 RXR393273:RXS393273 SHN393273:SHO393273 SRJ393273:SRK393273 TBF393273:TBG393273 TLB393273:TLC393273 TUX393273:TUY393273 UET393273:UEU393273 UOP393273:UOQ393273 UYL393273:UYM393273 VIH393273:VII393273 VSD393273:VSE393273 WBZ393273:WCA393273 WLV393273:WLW393273 WVR393273:WVS393273 J458809:K458809 JF458809:JG458809 TB458809:TC458809 ACX458809:ACY458809 AMT458809:AMU458809 AWP458809:AWQ458809 BGL458809:BGM458809 BQH458809:BQI458809 CAD458809:CAE458809 CJZ458809:CKA458809 CTV458809:CTW458809 DDR458809:DDS458809 DNN458809:DNO458809 DXJ458809:DXK458809 EHF458809:EHG458809 ERB458809:ERC458809 FAX458809:FAY458809 FKT458809:FKU458809 FUP458809:FUQ458809 GEL458809:GEM458809 GOH458809:GOI458809 GYD458809:GYE458809 HHZ458809:HIA458809 HRV458809:HRW458809 IBR458809:IBS458809 ILN458809:ILO458809 IVJ458809:IVK458809 JFF458809:JFG458809 JPB458809:JPC458809 JYX458809:JYY458809 KIT458809:KIU458809 KSP458809:KSQ458809 LCL458809:LCM458809 LMH458809:LMI458809 LWD458809:LWE458809 MFZ458809:MGA458809 MPV458809:MPW458809 MZR458809:MZS458809 NJN458809:NJO458809 NTJ458809:NTK458809 ODF458809:ODG458809 ONB458809:ONC458809 OWX458809:OWY458809 PGT458809:PGU458809 PQP458809:PQQ458809 QAL458809:QAM458809 QKH458809:QKI458809 QUD458809:QUE458809 RDZ458809:REA458809 RNV458809:RNW458809 RXR458809:RXS458809 SHN458809:SHO458809 SRJ458809:SRK458809 TBF458809:TBG458809 TLB458809:TLC458809 TUX458809:TUY458809 UET458809:UEU458809 UOP458809:UOQ458809 UYL458809:UYM458809 VIH458809:VII458809 VSD458809:VSE458809 WBZ458809:WCA458809 WLV458809:WLW458809 WVR458809:WVS458809 J524345:K524345 JF524345:JG524345 TB524345:TC524345 ACX524345:ACY524345 AMT524345:AMU524345 AWP524345:AWQ524345 BGL524345:BGM524345 BQH524345:BQI524345 CAD524345:CAE524345 CJZ524345:CKA524345 CTV524345:CTW524345 DDR524345:DDS524345 DNN524345:DNO524345 DXJ524345:DXK524345 EHF524345:EHG524345 ERB524345:ERC524345 FAX524345:FAY524345 FKT524345:FKU524345 FUP524345:FUQ524345 GEL524345:GEM524345 GOH524345:GOI524345 GYD524345:GYE524345 HHZ524345:HIA524345 HRV524345:HRW524345 IBR524345:IBS524345 ILN524345:ILO524345 IVJ524345:IVK524345 JFF524345:JFG524345 JPB524345:JPC524345 JYX524345:JYY524345 KIT524345:KIU524345 KSP524345:KSQ524345 LCL524345:LCM524345 LMH524345:LMI524345 LWD524345:LWE524345 MFZ524345:MGA524345 MPV524345:MPW524345 MZR524345:MZS524345 NJN524345:NJO524345 NTJ524345:NTK524345 ODF524345:ODG524345 ONB524345:ONC524345 OWX524345:OWY524345 PGT524345:PGU524345 PQP524345:PQQ524345 QAL524345:QAM524345 QKH524345:QKI524345 QUD524345:QUE524345 RDZ524345:REA524345 RNV524345:RNW524345 RXR524345:RXS524345 SHN524345:SHO524345 SRJ524345:SRK524345 TBF524345:TBG524345 TLB524345:TLC524345 TUX524345:TUY524345 UET524345:UEU524345 UOP524345:UOQ524345 UYL524345:UYM524345 VIH524345:VII524345 VSD524345:VSE524345 WBZ524345:WCA524345 WLV524345:WLW524345 WVR524345:WVS524345 J589881:K589881 JF589881:JG589881 TB589881:TC589881 ACX589881:ACY589881 AMT589881:AMU589881 AWP589881:AWQ589881 BGL589881:BGM589881 BQH589881:BQI589881 CAD589881:CAE589881 CJZ589881:CKA589881 CTV589881:CTW589881 DDR589881:DDS589881 DNN589881:DNO589881 DXJ589881:DXK589881 EHF589881:EHG589881 ERB589881:ERC589881 FAX589881:FAY589881 FKT589881:FKU589881 FUP589881:FUQ589881 GEL589881:GEM589881 GOH589881:GOI589881 GYD589881:GYE589881 HHZ589881:HIA589881 HRV589881:HRW589881 IBR589881:IBS589881 ILN589881:ILO589881 IVJ589881:IVK589881 JFF589881:JFG589881 JPB589881:JPC589881 JYX589881:JYY589881 KIT589881:KIU589881 KSP589881:KSQ589881 LCL589881:LCM589881 LMH589881:LMI589881 LWD589881:LWE589881 MFZ589881:MGA589881 MPV589881:MPW589881 MZR589881:MZS589881 NJN589881:NJO589881 NTJ589881:NTK589881 ODF589881:ODG589881 ONB589881:ONC589881 OWX589881:OWY589881 PGT589881:PGU589881 PQP589881:PQQ589881 QAL589881:QAM589881 QKH589881:QKI589881 QUD589881:QUE589881 RDZ589881:REA589881 RNV589881:RNW589881 RXR589881:RXS589881 SHN589881:SHO589881 SRJ589881:SRK589881 TBF589881:TBG589881 TLB589881:TLC589881 TUX589881:TUY589881 UET589881:UEU589881 UOP589881:UOQ589881 UYL589881:UYM589881 VIH589881:VII589881 VSD589881:VSE589881 WBZ589881:WCA589881 WLV589881:WLW589881 WVR589881:WVS589881 J655417:K655417 JF655417:JG655417 TB655417:TC655417 ACX655417:ACY655417 AMT655417:AMU655417 AWP655417:AWQ655417 BGL655417:BGM655417 BQH655417:BQI655417 CAD655417:CAE655417 CJZ655417:CKA655417 CTV655417:CTW655417 DDR655417:DDS655417 DNN655417:DNO655417 DXJ655417:DXK655417 EHF655417:EHG655417 ERB655417:ERC655417 FAX655417:FAY655417 FKT655417:FKU655417 FUP655417:FUQ655417 GEL655417:GEM655417 GOH655417:GOI655417 GYD655417:GYE655417 HHZ655417:HIA655417 HRV655417:HRW655417 IBR655417:IBS655417 ILN655417:ILO655417 IVJ655417:IVK655417 JFF655417:JFG655417 JPB655417:JPC655417 JYX655417:JYY655417 KIT655417:KIU655417 KSP655417:KSQ655417 LCL655417:LCM655417 LMH655417:LMI655417 LWD655417:LWE655417 MFZ655417:MGA655417 MPV655417:MPW655417 MZR655417:MZS655417 NJN655417:NJO655417 NTJ655417:NTK655417 ODF655417:ODG655417 ONB655417:ONC655417 OWX655417:OWY655417 PGT655417:PGU655417 PQP655417:PQQ655417 QAL655417:QAM655417 QKH655417:QKI655417 QUD655417:QUE655417 RDZ655417:REA655417 RNV655417:RNW655417 RXR655417:RXS655417 SHN655417:SHO655417 SRJ655417:SRK655417 TBF655417:TBG655417 TLB655417:TLC655417 TUX655417:TUY655417 UET655417:UEU655417 UOP655417:UOQ655417 UYL655417:UYM655417 VIH655417:VII655417 VSD655417:VSE655417 WBZ655417:WCA655417 WLV655417:WLW655417 WVR655417:WVS655417 J720953:K720953 JF720953:JG720953 TB720953:TC720953 ACX720953:ACY720953 AMT720953:AMU720953 AWP720953:AWQ720953 BGL720953:BGM720953 BQH720953:BQI720953 CAD720953:CAE720953 CJZ720953:CKA720953 CTV720953:CTW720953 DDR720953:DDS720953 DNN720953:DNO720953 DXJ720953:DXK720953 EHF720953:EHG720953 ERB720953:ERC720953 FAX720953:FAY720953 FKT720953:FKU720953 FUP720953:FUQ720953 GEL720953:GEM720953 GOH720953:GOI720953 GYD720953:GYE720953 HHZ720953:HIA720953 HRV720953:HRW720953 IBR720953:IBS720953 ILN720953:ILO720953 IVJ720953:IVK720953 JFF720953:JFG720953 JPB720953:JPC720953 JYX720953:JYY720953 KIT720953:KIU720953 KSP720953:KSQ720953 LCL720953:LCM720953 LMH720953:LMI720953 LWD720953:LWE720953 MFZ720953:MGA720953 MPV720953:MPW720953 MZR720953:MZS720953 NJN720953:NJO720953 NTJ720953:NTK720953 ODF720953:ODG720953 ONB720953:ONC720953 OWX720953:OWY720953 PGT720953:PGU720953 PQP720953:PQQ720953 QAL720953:QAM720953 QKH720953:QKI720953 QUD720953:QUE720953 RDZ720953:REA720953 RNV720953:RNW720953 RXR720953:RXS720953 SHN720953:SHO720953 SRJ720953:SRK720953 TBF720953:TBG720953 TLB720953:TLC720953 TUX720953:TUY720953 UET720953:UEU720953 UOP720953:UOQ720953 UYL720953:UYM720953 VIH720953:VII720953 VSD720953:VSE720953 WBZ720953:WCA720953 WLV720953:WLW720953 WVR720953:WVS720953 J786489:K786489 JF786489:JG786489 TB786489:TC786489 ACX786489:ACY786489 AMT786489:AMU786489 AWP786489:AWQ786489 BGL786489:BGM786489 BQH786489:BQI786489 CAD786489:CAE786489 CJZ786489:CKA786489 CTV786489:CTW786489 DDR786489:DDS786489 DNN786489:DNO786489 DXJ786489:DXK786489 EHF786489:EHG786489 ERB786489:ERC786489 FAX786489:FAY786489 FKT786489:FKU786489 FUP786489:FUQ786489 GEL786489:GEM786489 GOH786489:GOI786489 GYD786489:GYE786489 HHZ786489:HIA786489 HRV786489:HRW786489 IBR786489:IBS786489 ILN786489:ILO786489 IVJ786489:IVK786489 JFF786489:JFG786489 JPB786489:JPC786489 JYX786489:JYY786489 KIT786489:KIU786489 KSP786489:KSQ786489 LCL786489:LCM786489 LMH786489:LMI786489 LWD786489:LWE786489 MFZ786489:MGA786489 MPV786489:MPW786489 MZR786489:MZS786489 NJN786489:NJO786489 NTJ786489:NTK786489 ODF786489:ODG786489 ONB786489:ONC786489 OWX786489:OWY786489 PGT786489:PGU786489 PQP786489:PQQ786489 QAL786489:QAM786489 QKH786489:QKI786489 QUD786489:QUE786489 RDZ786489:REA786489 RNV786489:RNW786489 RXR786489:RXS786489 SHN786489:SHO786489 SRJ786489:SRK786489 TBF786489:TBG786489 TLB786489:TLC786489 TUX786489:TUY786489 UET786489:UEU786489 UOP786489:UOQ786489 UYL786489:UYM786489 VIH786489:VII786489 VSD786489:VSE786489 WBZ786489:WCA786489 WLV786489:WLW786489 WVR786489:WVS786489 J852025:K852025 JF852025:JG852025 TB852025:TC852025 ACX852025:ACY852025 AMT852025:AMU852025 AWP852025:AWQ852025 BGL852025:BGM852025 BQH852025:BQI852025 CAD852025:CAE852025 CJZ852025:CKA852025 CTV852025:CTW852025 DDR852025:DDS852025 DNN852025:DNO852025 DXJ852025:DXK852025 EHF852025:EHG852025 ERB852025:ERC852025 FAX852025:FAY852025 FKT852025:FKU852025 FUP852025:FUQ852025 GEL852025:GEM852025 GOH852025:GOI852025 GYD852025:GYE852025 HHZ852025:HIA852025 HRV852025:HRW852025 IBR852025:IBS852025 ILN852025:ILO852025 IVJ852025:IVK852025 JFF852025:JFG852025 JPB852025:JPC852025 JYX852025:JYY852025 KIT852025:KIU852025 KSP852025:KSQ852025 LCL852025:LCM852025 LMH852025:LMI852025 LWD852025:LWE852025 MFZ852025:MGA852025 MPV852025:MPW852025 MZR852025:MZS852025 NJN852025:NJO852025 NTJ852025:NTK852025 ODF852025:ODG852025 ONB852025:ONC852025 OWX852025:OWY852025 PGT852025:PGU852025 PQP852025:PQQ852025 QAL852025:QAM852025 QKH852025:QKI852025 QUD852025:QUE852025 RDZ852025:REA852025 RNV852025:RNW852025 RXR852025:RXS852025 SHN852025:SHO852025 SRJ852025:SRK852025 TBF852025:TBG852025 TLB852025:TLC852025 TUX852025:TUY852025 UET852025:UEU852025 UOP852025:UOQ852025 UYL852025:UYM852025 VIH852025:VII852025 VSD852025:VSE852025 WBZ852025:WCA852025 WLV852025:WLW852025 WVR852025:WVS852025 J917561:K917561 JF917561:JG917561 TB917561:TC917561 ACX917561:ACY917561 AMT917561:AMU917561 AWP917561:AWQ917561 BGL917561:BGM917561 BQH917561:BQI917561 CAD917561:CAE917561 CJZ917561:CKA917561 CTV917561:CTW917561 DDR917561:DDS917561 DNN917561:DNO917561 DXJ917561:DXK917561 EHF917561:EHG917561 ERB917561:ERC917561 FAX917561:FAY917561 FKT917561:FKU917561 FUP917561:FUQ917561 GEL917561:GEM917561 GOH917561:GOI917561 GYD917561:GYE917561 HHZ917561:HIA917561 HRV917561:HRW917561 IBR917561:IBS917561 ILN917561:ILO917561 IVJ917561:IVK917561 JFF917561:JFG917561 JPB917561:JPC917561 JYX917561:JYY917561 KIT917561:KIU917561 KSP917561:KSQ917561 LCL917561:LCM917561 LMH917561:LMI917561 LWD917561:LWE917561 MFZ917561:MGA917561 MPV917561:MPW917561 MZR917561:MZS917561 NJN917561:NJO917561 NTJ917561:NTK917561 ODF917561:ODG917561 ONB917561:ONC917561 OWX917561:OWY917561 PGT917561:PGU917561 PQP917561:PQQ917561 QAL917561:QAM917561 QKH917561:QKI917561 QUD917561:QUE917561 RDZ917561:REA917561 RNV917561:RNW917561 RXR917561:RXS917561 SHN917561:SHO917561 SRJ917561:SRK917561 TBF917561:TBG917561 TLB917561:TLC917561 TUX917561:TUY917561 UET917561:UEU917561 UOP917561:UOQ917561 UYL917561:UYM917561 VIH917561:VII917561 VSD917561:VSE917561 WBZ917561:WCA917561 WLV917561:WLW917561 WVR917561:WVS917561 J983097:K983097 JF983097:JG983097 TB983097:TC983097 ACX983097:ACY983097 AMT983097:AMU983097 AWP983097:AWQ983097 BGL983097:BGM983097 BQH983097:BQI983097 CAD983097:CAE983097 CJZ983097:CKA983097 CTV983097:CTW983097 DDR983097:DDS983097 DNN983097:DNO983097 DXJ983097:DXK983097 EHF983097:EHG983097 ERB983097:ERC983097 FAX983097:FAY983097 FKT983097:FKU983097 FUP983097:FUQ983097 GEL983097:GEM983097 GOH983097:GOI983097 GYD983097:GYE983097 HHZ983097:HIA983097 HRV983097:HRW983097 IBR983097:IBS983097 ILN983097:ILO983097 IVJ983097:IVK983097 JFF983097:JFG983097 JPB983097:JPC983097 JYX983097:JYY983097 KIT983097:KIU983097 KSP983097:KSQ983097 LCL983097:LCM983097 LMH983097:LMI983097 LWD983097:LWE983097 MFZ983097:MGA983097 MPV983097:MPW983097 MZR983097:MZS983097 NJN983097:NJO983097 NTJ983097:NTK983097 ODF983097:ODG983097 ONB983097:ONC983097 OWX983097:OWY983097 PGT983097:PGU983097 PQP983097:PQQ983097 QAL983097:QAM983097 QKH983097:QKI983097 QUD983097:QUE983097 RDZ983097:REA983097 RNV983097:RNW983097 RXR983097:RXS983097 SHN983097:SHO983097 SRJ983097:SRK983097 TBF983097:TBG983097 TLB983097:TLC983097 TUX983097:TUY983097 UET983097:UEU983097 UOP983097:UOQ983097 UYL983097:UYM983097 VIH983097:VII983097 VSD983097:VSE983097 WBZ983097:WCA983097 WLV983097:WLW983097 WVR983097:WVS983097</xm:sqref>
        </x14:dataValidation>
        <x14:dataValidation type="list" allowBlank="1" showInputMessage="1" showErrorMessage="1" errorTitle="Select from the list" error="Select from the list" prompt="Select hazard addressed by the Early Warning System">
          <x14:formula1>
            <xm:f>$D$135:$D$142</xm:f>
          </x14:formula1>
          <xm:sqref>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K39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K65575 JG65575 TC65575 ACY65575 AMU65575 AWQ65575 BGM65575 BQI65575 CAE65575 CKA65575 CTW65575 DDS65575 DNO65575 DXK65575 EHG65575 ERC65575 FAY65575 FKU65575 FUQ65575 GEM65575 GOI65575 GYE65575 HIA65575 HRW65575 IBS65575 ILO65575 IVK65575 JFG65575 JPC65575 JYY65575 KIU65575 KSQ65575 LCM65575 LMI65575 LWE65575 MGA65575 MPW65575 MZS65575 NJO65575 NTK65575 ODG65575 ONC65575 OWY65575 PGU65575 PQQ65575 QAM65575 QKI65575 QUE65575 REA65575 RNW65575 RXS65575 SHO65575 SRK65575 TBG65575 TLC65575 TUY65575 UEU65575 UOQ65575 UYM65575 VII65575 VSE65575 WCA65575 WLW65575 WVS65575 K131111 JG131111 TC131111 ACY131111 AMU131111 AWQ131111 BGM131111 BQI131111 CAE131111 CKA131111 CTW131111 DDS131111 DNO131111 DXK131111 EHG131111 ERC131111 FAY131111 FKU131111 FUQ131111 GEM131111 GOI131111 GYE131111 HIA131111 HRW131111 IBS131111 ILO131111 IVK131111 JFG131111 JPC131111 JYY131111 KIU131111 KSQ131111 LCM131111 LMI131111 LWE131111 MGA131111 MPW131111 MZS131111 NJO131111 NTK131111 ODG131111 ONC131111 OWY131111 PGU131111 PQQ131111 QAM131111 QKI131111 QUE131111 REA131111 RNW131111 RXS131111 SHO131111 SRK131111 TBG131111 TLC131111 TUY131111 UEU131111 UOQ131111 UYM131111 VII131111 VSE131111 WCA131111 WLW131111 WVS131111 K196647 JG196647 TC196647 ACY196647 AMU196647 AWQ196647 BGM196647 BQI196647 CAE196647 CKA196647 CTW196647 DDS196647 DNO196647 DXK196647 EHG196647 ERC196647 FAY196647 FKU196647 FUQ196647 GEM196647 GOI196647 GYE196647 HIA196647 HRW196647 IBS196647 ILO196647 IVK196647 JFG196647 JPC196647 JYY196647 KIU196647 KSQ196647 LCM196647 LMI196647 LWE196647 MGA196647 MPW196647 MZS196647 NJO196647 NTK196647 ODG196647 ONC196647 OWY196647 PGU196647 PQQ196647 QAM196647 QKI196647 QUE196647 REA196647 RNW196647 RXS196647 SHO196647 SRK196647 TBG196647 TLC196647 TUY196647 UEU196647 UOQ196647 UYM196647 VII196647 VSE196647 WCA196647 WLW196647 WVS196647 K262183 JG262183 TC262183 ACY262183 AMU262183 AWQ262183 BGM262183 BQI262183 CAE262183 CKA262183 CTW262183 DDS262183 DNO262183 DXK262183 EHG262183 ERC262183 FAY262183 FKU262183 FUQ262183 GEM262183 GOI262183 GYE262183 HIA262183 HRW262183 IBS262183 ILO262183 IVK262183 JFG262183 JPC262183 JYY262183 KIU262183 KSQ262183 LCM262183 LMI262183 LWE262183 MGA262183 MPW262183 MZS262183 NJO262183 NTK262183 ODG262183 ONC262183 OWY262183 PGU262183 PQQ262183 QAM262183 QKI262183 QUE262183 REA262183 RNW262183 RXS262183 SHO262183 SRK262183 TBG262183 TLC262183 TUY262183 UEU262183 UOQ262183 UYM262183 VII262183 VSE262183 WCA262183 WLW262183 WVS262183 K327719 JG327719 TC327719 ACY327719 AMU327719 AWQ327719 BGM327719 BQI327719 CAE327719 CKA327719 CTW327719 DDS327719 DNO327719 DXK327719 EHG327719 ERC327719 FAY327719 FKU327719 FUQ327719 GEM327719 GOI327719 GYE327719 HIA327719 HRW327719 IBS327719 ILO327719 IVK327719 JFG327719 JPC327719 JYY327719 KIU327719 KSQ327719 LCM327719 LMI327719 LWE327719 MGA327719 MPW327719 MZS327719 NJO327719 NTK327719 ODG327719 ONC327719 OWY327719 PGU327719 PQQ327719 QAM327719 QKI327719 QUE327719 REA327719 RNW327719 RXS327719 SHO327719 SRK327719 TBG327719 TLC327719 TUY327719 UEU327719 UOQ327719 UYM327719 VII327719 VSE327719 WCA327719 WLW327719 WVS327719 K393255 JG393255 TC393255 ACY393255 AMU393255 AWQ393255 BGM393255 BQI393255 CAE393255 CKA393255 CTW393255 DDS393255 DNO393255 DXK393255 EHG393255 ERC393255 FAY393255 FKU393255 FUQ393255 GEM393255 GOI393255 GYE393255 HIA393255 HRW393255 IBS393255 ILO393255 IVK393255 JFG393255 JPC393255 JYY393255 KIU393255 KSQ393255 LCM393255 LMI393255 LWE393255 MGA393255 MPW393255 MZS393255 NJO393255 NTK393255 ODG393255 ONC393255 OWY393255 PGU393255 PQQ393255 QAM393255 QKI393255 QUE393255 REA393255 RNW393255 RXS393255 SHO393255 SRK393255 TBG393255 TLC393255 TUY393255 UEU393255 UOQ393255 UYM393255 VII393255 VSE393255 WCA393255 WLW393255 WVS393255 K458791 JG458791 TC458791 ACY458791 AMU458791 AWQ458791 BGM458791 BQI458791 CAE458791 CKA458791 CTW458791 DDS458791 DNO458791 DXK458791 EHG458791 ERC458791 FAY458791 FKU458791 FUQ458791 GEM458791 GOI458791 GYE458791 HIA458791 HRW458791 IBS458791 ILO458791 IVK458791 JFG458791 JPC458791 JYY458791 KIU458791 KSQ458791 LCM458791 LMI458791 LWE458791 MGA458791 MPW458791 MZS458791 NJO458791 NTK458791 ODG458791 ONC458791 OWY458791 PGU458791 PQQ458791 QAM458791 QKI458791 QUE458791 REA458791 RNW458791 RXS458791 SHO458791 SRK458791 TBG458791 TLC458791 TUY458791 UEU458791 UOQ458791 UYM458791 VII458791 VSE458791 WCA458791 WLW458791 WVS458791 K524327 JG524327 TC524327 ACY524327 AMU524327 AWQ524327 BGM524327 BQI524327 CAE524327 CKA524327 CTW524327 DDS524327 DNO524327 DXK524327 EHG524327 ERC524327 FAY524327 FKU524327 FUQ524327 GEM524327 GOI524327 GYE524327 HIA524327 HRW524327 IBS524327 ILO524327 IVK524327 JFG524327 JPC524327 JYY524327 KIU524327 KSQ524327 LCM524327 LMI524327 LWE524327 MGA524327 MPW524327 MZS524327 NJO524327 NTK524327 ODG524327 ONC524327 OWY524327 PGU524327 PQQ524327 QAM524327 QKI524327 QUE524327 REA524327 RNW524327 RXS524327 SHO524327 SRK524327 TBG524327 TLC524327 TUY524327 UEU524327 UOQ524327 UYM524327 VII524327 VSE524327 WCA524327 WLW524327 WVS524327 K589863 JG589863 TC589863 ACY589863 AMU589863 AWQ589863 BGM589863 BQI589863 CAE589863 CKA589863 CTW589863 DDS589863 DNO589863 DXK589863 EHG589863 ERC589863 FAY589863 FKU589863 FUQ589863 GEM589863 GOI589863 GYE589863 HIA589863 HRW589863 IBS589863 ILO589863 IVK589863 JFG589863 JPC589863 JYY589863 KIU589863 KSQ589863 LCM589863 LMI589863 LWE589863 MGA589863 MPW589863 MZS589863 NJO589863 NTK589863 ODG589863 ONC589863 OWY589863 PGU589863 PQQ589863 QAM589863 QKI589863 QUE589863 REA589863 RNW589863 RXS589863 SHO589863 SRK589863 TBG589863 TLC589863 TUY589863 UEU589863 UOQ589863 UYM589863 VII589863 VSE589863 WCA589863 WLW589863 WVS589863 K655399 JG655399 TC655399 ACY655399 AMU655399 AWQ655399 BGM655399 BQI655399 CAE655399 CKA655399 CTW655399 DDS655399 DNO655399 DXK655399 EHG655399 ERC655399 FAY655399 FKU655399 FUQ655399 GEM655399 GOI655399 GYE655399 HIA655399 HRW655399 IBS655399 ILO655399 IVK655399 JFG655399 JPC655399 JYY655399 KIU655399 KSQ655399 LCM655399 LMI655399 LWE655399 MGA655399 MPW655399 MZS655399 NJO655399 NTK655399 ODG655399 ONC655399 OWY655399 PGU655399 PQQ655399 QAM655399 QKI655399 QUE655399 REA655399 RNW655399 RXS655399 SHO655399 SRK655399 TBG655399 TLC655399 TUY655399 UEU655399 UOQ655399 UYM655399 VII655399 VSE655399 WCA655399 WLW655399 WVS655399 K720935 JG720935 TC720935 ACY720935 AMU720935 AWQ720935 BGM720935 BQI720935 CAE720935 CKA720935 CTW720935 DDS720935 DNO720935 DXK720935 EHG720935 ERC720935 FAY720935 FKU720935 FUQ720935 GEM720935 GOI720935 GYE720935 HIA720935 HRW720935 IBS720935 ILO720935 IVK720935 JFG720935 JPC720935 JYY720935 KIU720935 KSQ720935 LCM720935 LMI720935 LWE720935 MGA720935 MPW720935 MZS720935 NJO720935 NTK720935 ODG720935 ONC720935 OWY720935 PGU720935 PQQ720935 QAM720935 QKI720935 QUE720935 REA720935 RNW720935 RXS720935 SHO720935 SRK720935 TBG720935 TLC720935 TUY720935 UEU720935 UOQ720935 UYM720935 VII720935 VSE720935 WCA720935 WLW720935 WVS720935 K786471 JG786471 TC786471 ACY786471 AMU786471 AWQ786471 BGM786471 BQI786471 CAE786471 CKA786471 CTW786471 DDS786471 DNO786471 DXK786471 EHG786471 ERC786471 FAY786471 FKU786471 FUQ786471 GEM786471 GOI786471 GYE786471 HIA786471 HRW786471 IBS786471 ILO786471 IVK786471 JFG786471 JPC786471 JYY786471 KIU786471 KSQ786471 LCM786471 LMI786471 LWE786471 MGA786471 MPW786471 MZS786471 NJO786471 NTK786471 ODG786471 ONC786471 OWY786471 PGU786471 PQQ786471 QAM786471 QKI786471 QUE786471 REA786471 RNW786471 RXS786471 SHO786471 SRK786471 TBG786471 TLC786471 TUY786471 UEU786471 UOQ786471 UYM786471 VII786471 VSE786471 WCA786471 WLW786471 WVS786471 K852007 JG852007 TC852007 ACY852007 AMU852007 AWQ852007 BGM852007 BQI852007 CAE852007 CKA852007 CTW852007 DDS852007 DNO852007 DXK852007 EHG852007 ERC852007 FAY852007 FKU852007 FUQ852007 GEM852007 GOI852007 GYE852007 HIA852007 HRW852007 IBS852007 ILO852007 IVK852007 JFG852007 JPC852007 JYY852007 KIU852007 KSQ852007 LCM852007 LMI852007 LWE852007 MGA852007 MPW852007 MZS852007 NJO852007 NTK852007 ODG852007 ONC852007 OWY852007 PGU852007 PQQ852007 QAM852007 QKI852007 QUE852007 REA852007 RNW852007 RXS852007 SHO852007 SRK852007 TBG852007 TLC852007 TUY852007 UEU852007 UOQ852007 UYM852007 VII852007 VSE852007 WCA852007 WLW852007 WVS852007 K917543 JG917543 TC917543 ACY917543 AMU917543 AWQ917543 BGM917543 BQI917543 CAE917543 CKA917543 CTW917543 DDS917543 DNO917543 DXK917543 EHG917543 ERC917543 FAY917543 FKU917543 FUQ917543 GEM917543 GOI917543 GYE917543 HIA917543 HRW917543 IBS917543 ILO917543 IVK917543 JFG917543 JPC917543 JYY917543 KIU917543 KSQ917543 LCM917543 LMI917543 LWE917543 MGA917543 MPW917543 MZS917543 NJO917543 NTK917543 ODG917543 ONC917543 OWY917543 PGU917543 PQQ917543 QAM917543 QKI917543 QUE917543 REA917543 RNW917543 RXS917543 SHO917543 SRK917543 TBG917543 TLC917543 TUY917543 UEU917543 UOQ917543 UYM917543 VII917543 VSE917543 WCA917543 WLW917543 WVS917543 K983079 JG983079 TC983079 ACY983079 AMU983079 AWQ983079 BGM983079 BQI983079 CAE983079 CKA983079 CTW983079 DDS983079 DNO983079 DXK983079 EHG983079 ERC983079 FAY983079 FKU983079 FUQ983079 GEM983079 GOI983079 GYE983079 HIA983079 HRW983079 IBS983079 ILO983079 IVK983079 JFG983079 JPC983079 JYY983079 KIU983079 KSQ983079 LCM983079 LMI983079 LWE983079 MGA983079 MPW983079 MZS983079 NJO983079 NTK983079 ODG983079 ONC983079 OWY983079 PGU983079 PQQ983079 QAM983079 QKI983079 QUE983079 REA983079 RNW983079 RXS983079 SHO983079 SRK983079 TBG983079 TLC983079 TUY983079 UEU983079 UOQ983079 UYM983079 VII983079 VSE983079 WCA983079 WLW983079 WVS983079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O65581 JK65581 TG65581 ADC65581 AMY65581 AWU65581 BGQ65581 BQM65581 CAI65581 CKE65581 CUA65581 DDW65581 DNS65581 DXO65581 EHK65581 ERG65581 FBC65581 FKY65581 FUU65581 GEQ65581 GOM65581 GYI65581 HIE65581 HSA65581 IBW65581 ILS65581 IVO65581 JFK65581 JPG65581 JZC65581 KIY65581 KSU65581 LCQ65581 LMM65581 LWI65581 MGE65581 MQA65581 MZW65581 NJS65581 NTO65581 ODK65581 ONG65581 OXC65581 PGY65581 PQU65581 QAQ65581 QKM65581 QUI65581 REE65581 ROA65581 RXW65581 SHS65581 SRO65581 TBK65581 TLG65581 TVC65581 UEY65581 UOU65581 UYQ65581 VIM65581 VSI65581 WCE65581 WMA65581 WVW65581 O131117 JK131117 TG131117 ADC131117 AMY131117 AWU131117 BGQ131117 BQM131117 CAI131117 CKE131117 CUA131117 DDW131117 DNS131117 DXO131117 EHK131117 ERG131117 FBC131117 FKY131117 FUU131117 GEQ131117 GOM131117 GYI131117 HIE131117 HSA131117 IBW131117 ILS131117 IVO131117 JFK131117 JPG131117 JZC131117 KIY131117 KSU131117 LCQ131117 LMM131117 LWI131117 MGE131117 MQA131117 MZW131117 NJS131117 NTO131117 ODK131117 ONG131117 OXC131117 PGY131117 PQU131117 QAQ131117 QKM131117 QUI131117 REE131117 ROA131117 RXW131117 SHS131117 SRO131117 TBK131117 TLG131117 TVC131117 UEY131117 UOU131117 UYQ131117 VIM131117 VSI131117 WCE131117 WMA131117 WVW131117 O196653 JK196653 TG196653 ADC196653 AMY196653 AWU196653 BGQ196653 BQM196653 CAI196653 CKE196653 CUA196653 DDW196653 DNS196653 DXO196653 EHK196653 ERG196653 FBC196653 FKY196653 FUU196653 GEQ196653 GOM196653 GYI196653 HIE196653 HSA196653 IBW196653 ILS196653 IVO196653 JFK196653 JPG196653 JZC196653 KIY196653 KSU196653 LCQ196653 LMM196653 LWI196653 MGE196653 MQA196653 MZW196653 NJS196653 NTO196653 ODK196653 ONG196653 OXC196653 PGY196653 PQU196653 QAQ196653 QKM196653 QUI196653 REE196653 ROA196653 RXW196653 SHS196653 SRO196653 TBK196653 TLG196653 TVC196653 UEY196653 UOU196653 UYQ196653 VIM196653 VSI196653 WCE196653 WMA196653 WVW196653 O262189 JK262189 TG262189 ADC262189 AMY262189 AWU262189 BGQ262189 BQM262189 CAI262189 CKE262189 CUA262189 DDW262189 DNS262189 DXO262189 EHK262189 ERG262189 FBC262189 FKY262189 FUU262189 GEQ262189 GOM262189 GYI262189 HIE262189 HSA262189 IBW262189 ILS262189 IVO262189 JFK262189 JPG262189 JZC262189 KIY262189 KSU262189 LCQ262189 LMM262189 LWI262189 MGE262189 MQA262189 MZW262189 NJS262189 NTO262189 ODK262189 ONG262189 OXC262189 PGY262189 PQU262189 QAQ262189 QKM262189 QUI262189 REE262189 ROA262189 RXW262189 SHS262189 SRO262189 TBK262189 TLG262189 TVC262189 UEY262189 UOU262189 UYQ262189 VIM262189 VSI262189 WCE262189 WMA262189 WVW262189 O327725 JK327725 TG327725 ADC327725 AMY327725 AWU327725 BGQ327725 BQM327725 CAI327725 CKE327725 CUA327725 DDW327725 DNS327725 DXO327725 EHK327725 ERG327725 FBC327725 FKY327725 FUU327725 GEQ327725 GOM327725 GYI327725 HIE327725 HSA327725 IBW327725 ILS327725 IVO327725 JFK327725 JPG327725 JZC327725 KIY327725 KSU327725 LCQ327725 LMM327725 LWI327725 MGE327725 MQA327725 MZW327725 NJS327725 NTO327725 ODK327725 ONG327725 OXC327725 PGY327725 PQU327725 QAQ327725 QKM327725 QUI327725 REE327725 ROA327725 RXW327725 SHS327725 SRO327725 TBK327725 TLG327725 TVC327725 UEY327725 UOU327725 UYQ327725 VIM327725 VSI327725 WCE327725 WMA327725 WVW327725 O393261 JK393261 TG393261 ADC393261 AMY393261 AWU393261 BGQ393261 BQM393261 CAI393261 CKE393261 CUA393261 DDW393261 DNS393261 DXO393261 EHK393261 ERG393261 FBC393261 FKY393261 FUU393261 GEQ393261 GOM393261 GYI393261 HIE393261 HSA393261 IBW393261 ILS393261 IVO393261 JFK393261 JPG393261 JZC393261 KIY393261 KSU393261 LCQ393261 LMM393261 LWI393261 MGE393261 MQA393261 MZW393261 NJS393261 NTO393261 ODK393261 ONG393261 OXC393261 PGY393261 PQU393261 QAQ393261 QKM393261 QUI393261 REE393261 ROA393261 RXW393261 SHS393261 SRO393261 TBK393261 TLG393261 TVC393261 UEY393261 UOU393261 UYQ393261 VIM393261 VSI393261 WCE393261 WMA393261 WVW393261 O458797 JK458797 TG458797 ADC458797 AMY458797 AWU458797 BGQ458797 BQM458797 CAI458797 CKE458797 CUA458797 DDW458797 DNS458797 DXO458797 EHK458797 ERG458797 FBC458797 FKY458797 FUU458797 GEQ458797 GOM458797 GYI458797 HIE458797 HSA458797 IBW458797 ILS458797 IVO458797 JFK458797 JPG458797 JZC458797 KIY458797 KSU458797 LCQ458797 LMM458797 LWI458797 MGE458797 MQA458797 MZW458797 NJS458797 NTO458797 ODK458797 ONG458797 OXC458797 PGY458797 PQU458797 QAQ458797 QKM458797 QUI458797 REE458797 ROA458797 RXW458797 SHS458797 SRO458797 TBK458797 TLG458797 TVC458797 UEY458797 UOU458797 UYQ458797 VIM458797 VSI458797 WCE458797 WMA458797 WVW458797 O524333 JK524333 TG524333 ADC524333 AMY524333 AWU524333 BGQ524333 BQM524333 CAI524333 CKE524333 CUA524333 DDW524333 DNS524333 DXO524333 EHK524333 ERG524333 FBC524333 FKY524333 FUU524333 GEQ524333 GOM524333 GYI524333 HIE524333 HSA524333 IBW524333 ILS524333 IVO524333 JFK524333 JPG524333 JZC524333 KIY524333 KSU524333 LCQ524333 LMM524333 LWI524333 MGE524333 MQA524333 MZW524333 NJS524333 NTO524333 ODK524333 ONG524333 OXC524333 PGY524333 PQU524333 QAQ524333 QKM524333 QUI524333 REE524333 ROA524333 RXW524333 SHS524333 SRO524333 TBK524333 TLG524333 TVC524333 UEY524333 UOU524333 UYQ524333 VIM524333 VSI524333 WCE524333 WMA524333 WVW524333 O589869 JK589869 TG589869 ADC589869 AMY589869 AWU589869 BGQ589869 BQM589869 CAI589869 CKE589869 CUA589869 DDW589869 DNS589869 DXO589869 EHK589869 ERG589869 FBC589869 FKY589869 FUU589869 GEQ589869 GOM589869 GYI589869 HIE589869 HSA589869 IBW589869 ILS589869 IVO589869 JFK589869 JPG589869 JZC589869 KIY589869 KSU589869 LCQ589869 LMM589869 LWI589869 MGE589869 MQA589869 MZW589869 NJS589869 NTO589869 ODK589869 ONG589869 OXC589869 PGY589869 PQU589869 QAQ589869 QKM589869 QUI589869 REE589869 ROA589869 RXW589869 SHS589869 SRO589869 TBK589869 TLG589869 TVC589869 UEY589869 UOU589869 UYQ589869 VIM589869 VSI589869 WCE589869 WMA589869 WVW589869 O655405 JK655405 TG655405 ADC655405 AMY655405 AWU655405 BGQ655405 BQM655405 CAI655405 CKE655405 CUA655405 DDW655405 DNS655405 DXO655405 EHK655405 ERG655405 FBC655405 FKY655405 FUU655405 GEQ655405 GOM655405 GYI655405 HIE655405 HSA655405 IBW655405 ILS655405 IVO655405 JFK655405 JPG655405 JZC655405 KIY655405 KSU655405 LCQ655405 LMM655405 LWI655405 MGE655405 MQA655405 MZW655405 NJS655405 NTO655405 ODK655405 ONG655405 OXC655405 PGY655405 PQU655405 QAQ655405 QKM655405 QUI655405 REE655405 ROA655405 RXW655405 SHS655405 SRO655405 TBK655405 TLG655405 TVC655405 UEY655405 UOU655405 UYQ655405 VIM655405 VSI655405 WCE655405 WMA655405 WVW655405 O720941 JK720941 TG720941 ADC720941 AMY720941 AWU720941 BGQ720941 BQM720941 CAI720941 CKE720941 CUA720941 DDW720941 DNS720941 DXO720941 EHK720941 ERG720941 FBC720941 FKY720941 FUU720941 GEQ720941 GOM720941 GYI720941 HIE720941 HSA720941 IBW720941 ILS720941 IVO720941 JFK720941 JPG720941 JZC720941 KIY720941 KSU720941 LCQ720941 LMM720941 LWI720941 MGE720941 MQA720941 MZW720941 NJS720941 NTO720941 ODK720941 ONG720941 OXC720941 PGY720941 PQU720941 QAQ720941 QKM720941 QUI720941 REE720941 ROA720941 RXW720941 SHS720941 SRO720941 TBK720941 TLG720941 TVC720941 UEY720941 UOU720941 UYQ720941 VIM720941 VSI720941 WCE720941 WMA720941 WVW720941 O786477 JK786477 TG786477 ADC786477 AMY786477 AWU786477 BGQ786477 BQM786477 CAI786477 CKE786477 CUA786477 DDW786477 DNS786477 DXO786477 EHK786477 ERG786477 FBC786477 FKY786477 FUU786477 GEQ786477 GOM786477 GYI786477 HIE786477 HSA786477 IBW786477 ILS786477 IVO786477 JFK786477 JPG786477 JZC786477 KIY786477 KSU786477 LCQ786477 LMM786477 LWI786477 MGE786477 MQA786477 MZW786477 NJS786477 NTO786477 ODK786477 ONG786477 OXC786477 PGY786477 PQU786477 QAQ786477 QKM786477 QUI786477 REE786477 ROA786477 RXW786477 SHS786477 SRO786477 TBK786477 TLG786477 TVC786477 UEY786477 UOU786477 UYQ786477 VIM786477 VSI786477 WCE786477 WMA786477 WVW786477 O852013 JK852013 TG852013 ADC852013 AMY852013 AWU852013 BGQ852013 BQM852013 CAI852013 CKE852013 CUA852013 DDW852013 DNS852013 DXO852013 EHK852013 ERG852013 FBC852013 FKY852013 FUU852013 GEQ852013 GOM852013 GYI852013 HIE852013 HSA852013 IBW852013 ILS852013 IVO852013 JFK852013 JPG852013 JZC852013 KIY852013 KSU852013 LCQ852013 LMM852013 LWI852013 MGE852013 MQA852013 MZW852013 NJS852013 NTO852013 ODK852013 ONG852013 OXC852013 PGY852013 PQU852013 QAQ852013 QKM852013 QUI852013 REE852013 ROA852013 RXW852013 SHS852013 SRO852013 TBK852013 TLG852013 TVC852013 UEY852013 UOU852013 UYQ852013 VIM852013 VSI852013 WCE852013 WMA852013 WVW852013 O917549 JK917549 TG917549 ADC917549 AMY917549 AWU917549 BGQ917549 BQM917549 CAI917549 CKE917549 CUA917549 DDW917549 DNS917549 DXO917549 EHK917549 ERG917549 FBC917549 FKY917549 FUU917549 GEQ917549 GOM917549 GYI917549 HIE917549 HSA917549 IBW917549 ILS917549 IVO917549 JFK917549 JPG917549 JZC917549 KIY917549 KSU917549 LCQ917549 LMM917549 LWI917549 MGE917549 MQA917549 MZW917549 NJS917549 NTO917549 ODK917549 ONG917549 OXC917549 PGY917549 PQU917549 QAQ917549 QKM917549 QUI917549 REE917549 ROA917549 RXW917549 SHS917549 SRO917549 TBK917549 TLG917549 TVC917549 UEY917549 UOU917549 UYQ917549 VIM917549 VSI917549 WCE917549 WMA917549 WVW917549 O983085 JK983085 TG983085 ADC983085 AMY983085 AWU983085 BGQ983085 BQM983085 CAI983085 CKE983085 CUA983085 DDW983085 DNS983085 DXO983085 EHK983085 ERG983085 FBC983085 FKY983085 FUU983085 GEQ983085 GOM983085 GYI983085 HIE983085 HSA983085 IBW983085 ILS983085 IVO983085 JFK983085 JPG983085 JZC983085 KIY983085 KSU983085 LCQ983085 LMM983085 LWI983085 MGE983085 MQA983085 MZW983085 NJS983085 NTO983085 ODK983085 ONG983085 OXC983085 PGY983085 PQU983085 QAQ983085 QKM983085 QUI983085 REE983085 ROA983085 RXW983085 SHS983085 SRO983085 TBK983085 TLG983085 TVC983085 UEY983085 UOU983085 UYQ983085 VIM983085 VSI983085 WCE983085 WMA983085 WVW983085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S48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S65584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S131120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S196656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S262192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S327728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S393264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S458800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S524336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S589872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S655408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S720944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S786480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S852016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S917552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S983088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xm:sqref>
        </x14:dataValidation>
        <x14:dataValidation type="whole" allowBlank="1" showInputMessage="1" showErrorMessage="1" errorTitle="Please enter a number here" error="Please enter a number here" promptTitle="Please enter a number here">
          <x14:formula1>
            <xm:f>0</xm:f>
          </x14:formula1>
          <x14:formula2>
            <xm:f>99999</xm:f>
          </x14:formula2>
          <xm:sqref>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P36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P65572 JL65572 TH65572 ADD65572 AMZ65572 AWV65572 BGR65572 BQN65572 CAJ65572 CKF65572 CUB65572 DDX65572 DNT65572 DXP65572 EHL65572 ERH65572 FBD65572 FKZ65572 FUV65572 GER65572 GON65572 GYJ65572 HIF65572 HSB65572 IBX65572 ILT65572 IVP65572 JFL65572 JPH65572 JZD65572 KIZ65572 KSV65572 LCR65572 LMN65572 LWJ65572 MGF65572 MQB65572 MZX65572 NJT65572 NTP65572 ODL65572 ONH65572 OXD65572 PGZ65572 PQV65572 QAR65572 QKN65572 QUJ65572 REF65572 ROB65572 RXX65572 SHT65572 SRP65572 TBL65572 TLH65572 TVD65572 UEZ65572 UOV65572 UYR65572 VIN65572 VSJ65572 WCF65572 WMB65572 WVX65572 P131108 JL131108 TH131108 ADD131108 AMZ131108 AWV131108 BGR131108 BQN131108 CAJ131108 CKF131108 CUB131108 DDX131108 DNT131108 DXP131108 EHL131108 ERH131108 FBD131108 FKZ131108 FUV131108 GER131108 GON131108 GYJ131108 HIF131108 HSB131108 IBX131108 ILT131108 IVP131108 JFL131108 JPH131108 JZD131108 KIZ131108 KSV131108 LCR131108 LMN131108 LWJ131108 MGF131108 MQB131108 MZX131108 NJT131108 NTP131108 ODL131108 ONH131108 OXD131108 PGZ131108 PQV131108 QAR131108 QKN131108 QUJ131108 REF131108 ROB131108 RXX131108 SHT131108 SRP131108 TBL131108 TLH131108 TVD131108 UEZ131108 UOV131108 UYR131108 VIN131108 VSJ131108 WCF131108 WMB131108 WVX131108 P196644 JL196644 TH196644 ADD196644 AMZ196644 AWV196644 BGR196644 BQN196644 CAJ196644 CKF196644 CUB196644 DDX196644 DNT196644 DXP196644 EHL196644 ERH196644 FBD196644 FKZ196644 FUV196644 GER196644 GON196644 GYJ196644 HIF196644 HSB196644 IBX196644 ILT196644 IVP196644 JFL196644 JPH196644 JZD196644 KIZ196644 KSV196644 LCR196644 LMN196644 LWJ196644 MGF196644 MQB196644 MZX196644 NJT196644 NTP196644 ODL196644 ONH196644 OXD196644 PGZ196644 PQV196644 QAR196644 QKN196644 QUJ196644 REF196644 ROB196644 RXX196644 SHT196644 SRP196644 TBL196644 TLH196644 TVD196644 UEZ196644 UOV196644 UYR196644 VIN196644 VSJ196644 WCF196644 WMB196644 WVX196644 P262180 JL262180 TH262180 ADD262180 AMZ262180 AWV262180 BGR262180 BQN262180 CAJ262180 CKF262180 CUB262180 DDX262180 DNT262180 DXP262180 EHL262180 ERH262180 FBD262180 FKZ262180 FUV262180 GER262180 GON262180 GYJ262180 HIF262180 HSB262180 IBX262180 ILT262180 IVP262180 JFL262180 JPH262180 JZD262180 KIZ262180 KSV262180 LCR262180 LMN262180 LWJ262180 MGF262180 MQB262180 MZX262180 NJT262180 NTP262180 ODL262180 ONH262180 OXD262180 PGZ262180 PQV262180 QAR262180 QKN262180 QUJ262180 REF262180 ROB262180 RXX262180 SHT262180 SRP262180 TBL262180 TLH262180 TVD262180 UEZ262180 UOV262180 UYR262180 VIN262180 VSJ262180 WCF262180 WMB262180 WVX262180 P327716 JL327716 TH327716 ADD327716 AMZ327716 AWV327716 BGR327716 BQN327716 CAJ327716 CKF327716 CUB327716 DDX327716 DNT327716 DXP327716 EHL327716 ERH327716 FBD327716 FKZ327716 FUV327716 GER327716 GON327716 GYJ327716 HIF327716 HSB327716 IBX327716 ILT327716 IVP327716 JFL327716 JPH327716 JZD327716 KIZ327716 KSV327716 LCR327716 LMN327716 LWJ327716 MGF327716 MQB327716 MZX327716 NJT327716 NTP327716 ODL327716 ONH327716 OXD327716 PGZ327716 PQV327716 QAR327716 QKN327716 QUJ327716 REF327716 ROB327716 RXX327716 SHT327716 SRP327716 TBL327716 TLH327716 TVD327716 UEZ327716 UOV327716 UYR327716 VIN327716 VSJ327716 WCF327716 WMB327716 WVX327716 P393252 JL393252 TH393252 ADD393252 AMZ393252 AWV393252 BGR393252 BQN393252 CAJ393252 CKF393252 CUB393252 DDX393252 DNT393252 DXP393252 EHL393252 ERH393252 FBD393252 FKZ393252 FUV393252 GER393252 GON393252 GYJ393252 HIF393252 HSB393252 IBX393252 ILT393252 IVP393252 JFL393252 JPH393252 JZD393252 KIZ393252 KSV393252 LCR393252 LMN393252 LWJ393252 MGF393252 MQB393252 MZX393252 NJT393252 NTP393252 ODL393252 ONH393252 OXD393252 PGZ393252 PQV393252 QAR393252 QKN393252 QUJ393252 REF393252 ROB393252 RXX393252 SHT393252 SRP393252 TBL393252 TLH393252 TVD393252 UEZ393252 UOV393252 UYR393252 VIN393252 VSJ393252 WCF393252 WMB393252 WVX393252 P458788 JL458788 TH458788 ADD458788 AMZ458788 AWV458788 BGR458788 BQN458788 CAJ458788 CKF458788 CUB458788 DDX458788 DNT458788 DXP458788 EHL458788 ERH458788 FBD458788 FKZ458788 FUV458788 GER458788 GON458788 GYJ458788 HIF458788 HSB458788 IBX458788 ILT458788 IVP458788 JFL458788 JPH458788 JZD458788 KIZ458788 KSV458788 LCR458788 LMN458788 LWJ458788 MGF458788 MQB458788 MZX458788 NJT458788 NTP458788 ODL458788 ONH458788 OXD458788 PGZ458788 PQV458788 QAR458788 QKN458788 QUJ458788 REF458788 ROB458788 RXX458788 SHT458788 SRP458788 TBL458788 TLH458788 TVD458788 UEZ458788 UOV458788 UYR458788 VIN458788 VSJ458788 WCF458788 WMB458788 WVX458788 P524324 JL524324 TH524324 ADD524324 AMZ524324 AWV524324 BGR524324 BQN524324 CAJ524324 CKF524324 CUB524324 DDX524324 DNT524324 DXP524324 EHL524324 ERH524324 FBD524324 FKZ524324 FUV524324 GER524324 GON524324 GYJ524324 HIF524324 HSB524324 IBX524324 ILT524324 IVP524324 JFL524324 JPH524324 JZD524324 KIZ524324 KSV524324 LCR524324 LMN524324 LWJ524324 MGF524324 MQB524324 MZX524324 NJT524324 NTP524324 ODL524324 ONH524324 OXD524324 PGZ524324 PQV524324 QAR524324 QKN524324 QUJ524324 REF524324 ROB524324 RXX524324 SHT524324 SRP524324 TBL524324 TLH524324 TVD524324 UEZ524324 UOV524324 UYR524324 VIN524324 VSJ524324 WCF524324 WMB524324 WVX524324 P589860 JL589860 TH589860 ADD589860 AMZ589860 AWV589860 BGR589860 BQN589860 CAJ589860 CKF589860 CUB589860 DDX589860 DNT589860 DXP589860 EHL589860 ERH589860 FBD589860 FKZ589860 FUV589860 GER589860 GON589860 GYJ589860 HIF589860 HSB589860 IBX589860 ILT589860 IVP589860 JFL589860 JPH589860 JZD589860 KIZ589860 KSV589860 LCR589860 LMN589860 LWJ589860 MGF589860 MQB589860 MZX589860 NJT589860 NTP589860 ODL589860 ONH589860 OXD589860 PGZ589860 PQV589860 QAR589860 QKN589860 QUJ589860 REF589860 ROB589860 RXX589860 SHT589860 SRP589860 TBL589860 TLH589860 TVD589860 UEZ589860 UOV589860 UYR589860 VIN589860 VSJ589860 WCF589860 WMB589860 WVX589860 P655396 JL655396 TH655396 ADD655396 AMZ655396 AWV655396 BGR655396 BQN655396 CAJ655396 CKF655396 CUB655396 DDX655396 DNT655396 DXP655396 EHL655396 ERH655396 FBD655396 FKZ655396 FUV655396 GER655396 GON655396 GYJ655396 HIF655396 HSB655396 IBX655396 ILT655396 IVP655396 JFL655396 JPH655396 JZD655396 KIZ655396 KSV655396 LCR655396 LMN655396 LWJ655396 MGF655396 MQB655396 MZX655396 NJT655396 NTP655396 ODL655396 ONH655396 OXD655396 PGZ655396 PQV655396 QAR655396 QKN655396 QUJ655396 REF655396 ROB655396 RXX655396 SHT655396 SRP655396 TBL655396 TLH655396 TVD655396 UEZ655396 UOV655396 UYR655396 VIN655396 VSJ655396 WCF655396 WMB655396 WVX655396 P720932 JL720932 TH720932 ADD720932 AMZ720932 AWV720932 BGR720932 BQN720932 CAJ720932 CKF720932 CUB720932 DDX720932 DNT720932 DXP720932 EHL720932 ERH720932 FBD720932 FKZ720932 FUV720932 GER720932 GON720932 GYJ720932 HIF720932 HSB720932 IBX720932 ILT720932 IVP720932 JFL720932 JPH720932 JZD720932 KIZ720932 KSV720932 LCR720932 LMN720932 LWJ720932 MGF720932 MQB720932 MZX720932 NJT720932 NTP720932 ODL720932 ONH720932 OXD720932 PGZ720932 PQV720932 QAR720932 QKN720932 QUJ720932 REF720932 ROB720932 RXX720932 SHT720932 SRP720932 TBL720932 TLH720932 TVD720932 UEZ720932 UOV720932 UYR720932 VIN720932 VSJ720932 WCF720932 WMB720932 WVX720932 P786468 JL786468 TH786468 ADD786468 AMZ786468 AWV786468 BGR786468 BQN786468 CAJ786468 CKF786468 CUB786468 DDX786468 DNT786468 DXP786468 EHL786468 ERH786468 FBD786468 FKZ786468 FUV786468 GER786468 GON786468 GYJ786468 HIF786468 HSB786468 IBX786468 ILT786468 IVP786468 JFL786468 JPH786468 JZD786468 KIZ786468 KSV786468 LCR786468 LMN786468 LWJ786468 MGF786468 MQB786468 MZX786468 NJT786468 NTP786468 ODL786468 ONH786468 OXD786468 PGZ786468 PQV786468 QAR786468 QKN786468 QUJ786468 REF786468 ROB786468 RXX786468 SHT786468 SRP786468 TBL786468 TLH786468 TVD786468 UEZ786468 UOV786468 UYR786468 VIN786468 VSJ786468 WCF786468 WMB786468 WVX786468 P852004 JL852004 TH852004 ADD852004 AMZ852004 AWV852004 BGR852004 BQN852004 CAJ852004 CKF852004 CUB852004 DDX852004 DNT852004 DXP852004 EHL852004 ERH852004 FBD852004 FKZ852004 FUV852004 GER852004 GON852004 GYJ852004 HIF852004 HSB852004 IBX852004 ILT852004 IVP852004 JFL852004 JPH852004 JZD852004 KIZ852004 KSV852004 LCR852004 LMN852004 LWJ852004 MGF852004 MQB852004 MZX852004 NJT852004 NTP852004 ODL852004 ONH852004 OXD852004 PGZ852004 PQV852004 QAR852004 QKN852004 QUJ852004 REF852004 ROB852004 RXX852004 SHT852004 SRP852004 TBL852004 TLH852004 TVD852004 UEZ852004 UOV852004 UYR852004 VIN852004 VSJ852004 WCF852004 WMB852004 WVX852004 P917540 JL917540 TH917540 ADD917540 AMZ917540 AWV917540 BGR917540 BQN917540 CAJ917540 CKF917540 CUB917540 DDX917540 DNT917540 DXP917540 EHL917540 ERH917540 FBD917540 FKZ917540 FUV917540 GER917540 GON917540 GYJ917540 HIF917540 HSB917540 IBX917540 ILT917540 IVP917540 JFL917540 JPH917540 JZD917540 KIZ917540 KSV917540 LCR917540 LMN917540 LWJ917540 MGF917540 MQB917540 MZX917540 NJT917540 NTP917540 ODL917540 ONH917540 OXD917540 PGZ917540 PQV917540 QAR917540 QKN917540 QUJ917540 REF917540 ROB917540 RXX917540 SHT917540 SRP917540 TBL917540 TLH917540 TVD917540 UEZ917540 UOV917540 UYR917540 VIN917540 VSJ917540 WCF917540 WMB917540 WVX917540 P983076 JL983076 TH983076 ADD983076 AMZ983076 AWV983076 BGR983076 BQN983076 CAJ983076 CKF983076 CUB983076 DDX983076 DNT983076 DXP983076 EHL983076 ERH983076 FBD983076 FKZ983076 FUV983076 GER983076 GON983076 GYJ983076 HIF983076 HSB983076 IBX983076 ILT983076 IVP983076 JFL983076 JPH983076 JZD983076 KIZ983076 KSV983076 LCR983076 LMN983076 LWJ983076 MGF983076 MQB983076 MZX983076 NJT983076 NTP983076 ODL983076 ONH983076 OXD983076 PGZ983076 PQV983076 QAR983076 QKN983076 QUJ983076 REF983076 ROB983076 RXX983076 SHT983076 SRP983076 TBL983076 TLH983076 TVD983076 UEZ983076 UOV983076 UYR983076 VIN983076 VSJ983076 WCF983076 WMB983076 WVX983076 P34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P65570 JL65570 TH65570 ADD65570 AMZ65570 AWV65570 BGR65570 BQN65570 CAJ65570 CKF65570 CUB65570 DDX65570 DNT65570 DXP65570 EHL65570 ERH65570 FBD65570 FKZ65570 FUV65570 GER65570 GON65570 GYJ65570 HIF65570 HSB65570 IBX65570 ILT65570 IVP65570 JFL65570 JPH65570 JZD65570 KIZ65570 KSV65570 LCR65570 LMN65570 LWJ65570 MGF65570 MQB65570 MZX65570 NJT65570 NTP65570 ODL65570 ONH65570 OXD65570 PGZ65570 PQV65570 QAR65570 QKN65570 QUJ65570 REF65570 ROB65570 RXX65570 SHT65570 SRP65570 TBL65570 TLH65570 TVD65570 UEZ65570 UOV65570 UYR65570 VIN65570 VSJ65570 WCF65570 WMB65570 WVX65570 P131106 JL131106 TH131106 ADD131106 AMZ131106 AWV131106 BGR131106 BQN131106 CAJ131106 CKF131106 CUB131106 DDX131106 DNT131106 DXP131106 EHL131106 ERH131106 FBD131106 FKZ131106 FUV131106 GER131106 GON131106 GYJ131106 HIF131106 HSB131106 IBX131106 ILT131106 IVP131106 JFL131106 JPH131106 JZD131106 KIZ131106 KSV131106 LCR131106 LMN131106 LWJ131106 MGF131106 MQB131106 MZX131106 NJT131106 NTP131106 ODL131106 ONH131106 OXD131106 PGZ131106 PQV131106 QAR131106 QKN131106 QUJ131106 REF131106 ROB131106 RXX131106 SHT131106 SRP131106 TBL131106 TLH131106 TVD131106 UEZ131106 UOV131106 UYR131106 VIN131106 VSJ131106 WCF131106 WMB131106 WVX131106 P196642 JL196642 TH196642 ADD196642 AMZ196642 AWV196642 BGR196642 BQN196642 CAJ196642 CKF196642 CUB196642 DDX196642 DNT196642 DXP196642 EHL196642 ERH196642 FBD196642 FKZ196642 FUV196642 GER196642 GON196642 GYJ196642 HIF196642 HSB196642 IBX196642 ILT196642 IVP196642 JFL196642 JPH196642 JZD196642 KIZ196642 KSV196642 LCR196642 LMN196642 LWJ196642 MGF196642 MQB196642 MZX196642 NJT196642 NTP196642 ODL196642 ONH196642 OXD196642 PGZ196642 PQV196642 QAR196642 QKN196642 QUJ196642 REF196642 ROB196642 RXX196642 SHT196642 SRP196642 TBL196642 TLH196642 TVD196642 UEZ196642 UOV196642 UYR196642 VIN196642 VSJ196642 WCF196642 WMB196642 WVX196642 P262178 JL262178 TH262178 ADD262178 AMZ262178 AWV262178 BGR262178 BQN262178 CAJ262178 CKF262178 CUB262178 DDX262178 DNT262178 DXP262178 EHL262178 ERH262178 FBD262178 FKZ262178 FUV262178 GER262178 GON262178 GYJ262178 HIF262178 HSB262178 IBX262178 ILT262178 IVP262178 JFL262178 JPH262178 JZD262178 KIZ262178 KSV262178 LCR262178 LMN262178 LWJ262178 MGF262178 MQB262178 MZX262178 NJT262178 NTP262178 ODL262178 ONH262178 OXD262178 PGZ262178 PQV262178 QAR262178 QKN262178 QUJ262178 REF262178 ROB262178 RXX262178 SHT262178 SRP262178 TBL262178 TLH262178 TVD262178 UEZ262178 UOV262178 UYR262178 VIN262178 VSJ262178 WCF262178 WMB262178 WVX262178 P327714 JL327714 TH327714 ADD327714 AMZ327714 AWV327714 BGR327714 BQN327714 CAJ327714 CKF327714 CUB327714 DDX327714 DNT327714 DXP327714 EHL327714 ERH327714 FBD327714 FKZ327714 FUV327714 GER327714 GON327714 GYJ327714 HIF327714 HSB327714 IBX327714 ILT327714 IVP327714 JFL327714 JPH327714 JZD327714 KIZ327714 KSV327714 LCR327714 LMN327714 LWJ327714 MGF327714 MQB327714 MZX327714 NJT327714 NTP327714 ODL327714 ONH327714 OXD327714 PGZ327714 PQV327714 QAR327714 QKN327714 QUJ327714 REF327714 ROB327714 RXX327714 SHT327714 SRP327714 TBL327714 TLH327714 TVD327714 UEZ327714 UOV327714 UYR327714 VIN327714 VSJ327714 WCF327714 WMB327714 WVX327714 P393250 JL393250 TH393250 ADD393250 AMZ393250 AWV393250 BGR393250 BQN393250 CAJ393250 CKF393250 CUB393250 DDX393250 DNT393250 DXP393250 EHL393250 ERH393250 FBD393250 FKZ393250 FUV393250 GER393250 GON393250 GYJ393250 HIF393250 HSB393250 IBX393250 ILT393250 IVP393250 JFL393250 JPH393250 JZD393250 KIZ393250 KSV393250 LCR393250 LMN393250 LWJ393250 MGF393250 MQB393250 MZX393250 NJT393250 NTP393250 ODL393250 ONH393250 OXD393250 PGZ393250 PQV393250 QAR393250 QKN393250 QUJ393250 REF393250 ROB393250 RXX393250 SHT393250 SRP393250 TBL393250 TLH393250 TVD393250 UEZ393250 UOV393250 UYR393250 VIN393250 VSJ393250 WCF393250 WMB393250 WVX393250 P458786 JL458786 TH458786 ADD458786 AMZ458786 AWV458786 BGR458786 BQN458786 CAJ458786 CKF458786 CUB458786 DDX458786 DNT458786 DXP458786 EHL458786 ERH458786 FBD458786 FKZ458786 FUV458786 GER458786 GON458786 GYJ458786 HIF458786 HSB458786 IBX458786 ILT458786 IVP458786 JFL458786 JPH458786 JZD458786 KIZ458786 KSV458786 LCR458786 LMN458786 LWJ458786 MGF458786 MQB458786 MZX458786 NJT458786 NTP458786 ODL458786 ONH458786 OXD458786 PGZ458786 PQV458786 QAR458786 QKN458786 QUJ458786 REF458786 ROB458786 RXX458786 SHT458786 SRP458786 TBL458786 TLH458786 TVD458786 UEZ458786 UOV458786 UYR458786 VIN458786 VSJ458786 WCF458786 WMB458786 WVX458786 P524322 JL524322 TH524322 ADD524322 AMZ524322 AWV524322 BGR524322 BQN524322 CAJ524322 CKF524322 CUB524322 DDX524322 DNT524322 DXP524322 EHL524322 ERH524322 FBD524322 FKZ524322 FUV524322 GER524322 GON524322 GYJ524322 HIF524322 HSB524322 IBX524322 ILT524322 IVP524322 JFL524322 JPH524322 JZD524322 KIZ524322 KSV524322 LCR524322 LMN524322 LWJ524322 MGF524322 MQB524322 MZX524322 NJT524322 NTP524322 ODL524322 ONH524322 OXD524322 PGZ524322 PQV524322 QAR524322 QKN524322 QUJ524322 REF524322 ROB524322 RXX524322 SHT524322 SRP524322 TBL524322 TLH524322 TVD524322 UEZ524322 UOV524322 UYR524322 VIN524322 VSJ524322 WCF524322 WMB524322 WVX524322 P589858 JL589858 TH589858 ADD589858 AMZ589858 AWV589858 BGR589858 BQN589858 CAJ589858 CKF589858 CUB589858 DDX589858 DNT589858 DXP589858 EHL589858 ERH589858 FBD589858 FKZ589858 FUV589858 GER589858 GON589858 GYJ589858 HIF589858 HSB589858 IBX589858 ILT589858 IVP589858 JFL589858 JPH589858 JZD589858 KIZ589858 KSV589858 LCR589858 LMN589858 LWJ589858 MGF589858 MQB589858 MZX589858 NJT589858 NTP589858 ODL589858 ONH589858 OXD589858 PGZ589858 PQV589858 QAR589858 QKN589858 QUJ589858 REF589858 ROB589858 RXX589858 SHT589858 SRP589858 TBL589858 TLH589858 TVD589858 UEZ589858 UOV589858 UYR589858 VIN589858 VSJ589858 WCF589858 WMB589858 WVX589858 P655394 JL655394 TH655394 ADD655394 AMZ655394 AWV655394 BGR655394 BQN655394 CAJ655394 CKF655394 CUB655394 DDX655394 DNT655394 DXP655394 EHL655394 ERH655394 FBD655394 FKZ655394 FUV655394 GER655394 GON655394 GYJ655394 HIF655394 HSB655394 IBX655394 ILT655394 IVP655394 JFL655394 JPH655394 JZD655394 KIZ655394 KSV655394 LCR655394 LMN655394 LWJ655394 MGF655394 MQB655394 MZX655394 NJT655394 NTP655394 ODL655394 ONH655394 OXD655394 PGZ655394 PQV655394 QAR655394 QKN655394 QUJ655394 REF655394 ROB655394 RXX655394 SHT655394 SRP655394 TBL655394 TLH655394 TVD655394 UEZ655394 UOV655394 UYR655394 VIN655394 VSJ655394 WCF655394 WMB655394 WVX655394 P720930 JL720930 TH720930 ADD720930 AMZ720930 AWV720930 BGR720930 BQN720930 CAJ720930 CKF720930 CUB720930 DDX720930 DNT720930 DXP720930 EHL720930 ERH720930 FBD720930 FKZ720930 FUV720930 GER720930 GON720930 GYJ720930 HIF720930 HSB720930 IBX720930 ILT720930 IVP720930 JFL720930 JPH720930 JZD720930 KIZ720930 KSV720930 LCR720930 LMN720930 LWJ720930 MGF720930 MQB720930 MZX720930 NJT720930 NTP720930 ODL720930 ONH720930 OXD720930 PGZ720930 PQV720930 QAR720930 QKN720930 QUJ720930 REF720930 ROB720930 RXX720930 SHT720930 SRP720930 TBL720930 TLH720930 TVD720930 UEZ720930 UOV720930 UYR720930 VIN720930 VSJ720930 WCF720930 WMB720930 WVX720930 P786466 JL786466 TH786466 ADD786466 AMZ786466 AWV786466 BGR786466 BQN786466 CAJ786466 CKF786466 CUB786466 DDX786466 DNT786466 DXP786466 EHL786466 ERH786466 FBD786466 FKZ786466 FUV786466 GER786466 GON786466 GYJ786466 HIF786466 HSB786466 IBX786466 ILT786466 IVP786466 JFL786466 JPH786466 JZD786466 KIZ786466 KSV786466 LCR786466 LMN786466 LWJ786466 MGF786466 MQB786466 MZX786466 NJT786466 NTP786466 ODL786466 ONH786466 OXD786466 PGZ786466 PQV786466 QAR786466 QKN786466 QUJ786466 REF786466 ROB786466 RXX786466 SHT786466 SRP786466 TBL786466 TLH786466 TVD786466 UEZ786466 UOV786466 UYR786466 VIN786466 VSJ786466 WCF786466 WMB786466 WVX786466 P852002 JL852002 TH852002 ADD852002 AMZ852002 AWV852002 BGR852002 BQN852002 CAJ852002 CKF852002 CUB852002 DDX852002 DNT852002 DXP852002 EHL852002 ERH852002 FBD852002 FKZ852002 FUV852002 GER852002 GON852002 GYJ852002 HIF852002 HSB852002 IBX852002 ILT852002 IVP852002 JFL852002 JPH852002 JZD852002 KIZ852002 KSV852002 LCR852002 LMN852002 LWJ852002 MGF852002 MQB852002 MZX852002 NJT852002 NTP852002 ODL852002 ONH852002 OXD852002 PGZ852002 PQV852002 QAR852002 QKN852002 QUJ852002 REF852002 ROB852002 RXX852002 SHT852002 SRP852002 TBL852002 TLH852002 TVD852002 UEZ852002 UOV852002 UYR852002 VIN852002 VSJ852002 WCF852002 WMB852002 WVX852002 P917538 JL917538 TH917538 ADD917538 AMZ917538 AWV917538 BGR917538 BQN917538 CAJ917538 CKF917538 CUB917538 DDX917538 DNT917538 DXP917538 EHL917538 ERH917538 FBD917538 FKZ917538 FUV917538 GER917538 GON917538 GYJ917538 HIF917538 HSB917538 IBX917538 ILT917538 IVP917538 JFL917538 JPH917538 JZD917538 KIZ917538 KSV917538 LCR917538 LMN917538 LWJ917538 MGF917538 MQB917538 MZX917538 NJT917538 NTP917538 ODL917538 ONH917538 OXD917538 PGZ917538 PQV917538 QAR917538 QKN917538 QUJ917538 REF917538 ROB917538 RXX917538 SHT917538 SRP917538 TBL917538 TLH917538 TVD917538 UEZ917538 UOV917538 UYR917538 VIN917538 VSJ917538 WCF917538 WMB917538 WVX917538 P983074 JL983074 TH983074 ADD983074 AMZ983074 AWV983074 BGR983074 BQN983074 CAJ983074 CKF983074 CUB983074 DDX983074 DNT983074 DXP983074 EHL983074 ERH983074 FBD983074 FKZ983074 FUV983074 GER983074 GON983074 GYJ983074 HIF983074 HSB983074 IBX983074 ILT983074 IVP983074 JFL983074 JPH983074 JZD983074 KIZ983074 KSV983074 LCR983074 LMN983074 LWJ983074 MGF983074 MQB983074 MZX983074 NJT983074 NTP983074 ODL983074 ONH983074 OXD983074 PGZ983074 PQV983074 QAR983074 QKN983074 QUJ983074 REF983074 ROB983074 RXX983074 SHT983074 SRP983074 TBL983074 TLH983074 TVD983074 UEZ983074 UOV983074 UYR983074 VIN983074 VSJ983074 WCF983074 WMB983074 WVX983074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xm:sqref>
        </x14:dataValidation>
        <x14:dataValidation type="list" allowBlank="1" showInputMessage="1" showErrorMessage="1">
          <x14:formula1>
            <xm:f>group</xm:f>
          </x14:formula1>
          <xm: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O112 JK112 TG112 ADC112 AMY112 AWU112 BGQ112 BQM112 CAI112 CKE112 CUA112 DDW112 DNS112 DXO112 EHK112 ERG112 FBC112 FKY112 FUU112 GEQ112 GOM112 GYI112 HIE112 HSA112 IBW112 ILS112 IVO112 JFK112 JPG112 JZC112 KIY112 KSU112 LCQ112 LMM112 LWI112 MGE112 MQA112 MZW112 NJS112 NTO112 ODK112 ONG112 OXC112 PGY112 PQU112 QAQ112 QKM112 QUI112 REE112 ROA112 RXW112 SHS112 SRO112 TBK112 TLG112 TVC112 UEY112 UOU112 UYQ112 VIM112 VSI112 WCE112 WMA112 WVW112 O65648 JK65648 TG65648 ADC65648 AMY65648 AWU65648 BGQ65648 BQM65648 CAI65648 CKE65648 CUA65648 DDW65648 DNS65648 DXO65648 EHK65648 ERG65648 FBC65648 FKY65648 FUU65648 GEQ65648 GOM65648 GYI65648 HIE65648 HSA65648 IBW65648 ILS65648 IVO65648 JFK65648 JPG65648 JZC65648 KIY65648 KSU65648 LCQ65648 LMM65648 LWI65648 MGE65648 MQA65648 MZW65648 NJS65648 NTO65648 ODK65648 ONG65648 OXC65648 PGY65648 PQU65648 QAQ65648 QKM65648 QUI65648 REE65648 ROA65648 RXW65648 SHS65648 SRO65648 TBK65648 TLG65648 TVC65648 UEY65648 UOU65648 UYQ65648 VIM65648 VSI65648 WCE65648 WMA65648 WVW65648 O131184 JK131184 TG131184 ADC131184 AMY131184 AWU131184 BGQ131184 BQM131184 CAI131184 CKE131184 CUA131184 DDW131184 DNS131184 DXO131184 EHK131184 ERG131184 FBC131184 FKY131184 FUU131184 GEQ131184 GOM131184 GYI131184 HIE131184 HSA131184 IBW131184 ILS131184 IVO131184 JFK131184 JPG131184 JZC131184 KIY131184 KSU131184 LCQ131184 LMM131184 LWI131184 MGE131184 MQA131184 MZW131184 NJS131184 NTO131184 ODK131184 ONG131184 OXC131184 PGY131184 PQU131184 QAQ131184 QKM131184 QUI131184 REE131184 ROA131184 RXW131184 SHS131184 SRO131184 TBK131184 TLG131184 TVC131184 UEY131184 UOU131184 UYQ131184 VIM131184 VSI131184 WCE131184 WMA131184 WVW131184 O196720 JK196720 TG196720 ADC196720 AMY196720 AWU196720 BGQ196720 BQM196720 CAI196720 CKE196720 CUA196720 DDW196720 DNS196720 DXO196720 EHK196720 ERG196720 FBC196720 FKY196720 FUU196720 GEQ196720 GOM196720 GYI196720 HIE196720 HSA196720 IBW196720 ILS196720 IVO196720 JFK196720 JPG196720 JZC196720 KIY196720 KSU196720 LCQ196720 LMM196720 LWI196720 MGE196720 MQA196720 MZW196720 NJS196720 NTO196720 ODK196720 ONG196720 OXC196720 PGY196720 PQU196720 QAQ196720 QKM196720 QUI196720 REE196720 ROA196720 RXW196720 SHS196720 SRO196720 TBK196720 TLG196720 TVC196720 UEY196720 UOU196720 UYQ196720 VIM196720 VSI196720 WCE196720 WMA196720 WVW196720 O262256 JK262256 TG262256 ADC262256 AMY262256 AWU262256 BGQ262256 BQM262256 CAI262256 CKE262256 CUA262256 DDW262256 DNS262256 DXO262256 EHK262256 ERG262256 FBC262256 FKY262256 FUU262256 GEQ262256 GOM262256 GYI262256 HIE262256 HSA262256 IBW262256 ILS262256 IVO262256 JFK262256 JPG262256 JZC262256 KIY262256 KSU262256 LCQ262256 LMM262256 LWI262256 MGE262256 MQA262256 MZW262256 NJS262256 NTO262256 ODK262256 ONG262256 OXC262256 PGY262256 PQU262256 QAQ262256 QKM262256 QUI262256 REE262256 ROA262256 RXW262256 SHS262256 SRO262256 TBK262256 TLG262256 TVC262256 UEY262256 UOU262256 UYQ262256 VIM262256 VSI262256 WCE262256 WMA262256 WVW262256 O327792 JK327792 TG327792 ADC327792 AMY327792 AWU327792 BGQ327792 BQM327792 CAI327792 CKE327792 CUA327792 DDW327792 DNS327792 DXO327792 EHK327792 ERG327792 FBC327792 FKY327792 FUU327792 GEQ327792 GOM327792 GYI327792 HIE327792 HSA327792 IBW327792 ILS327792 IVO327792 JFK327792 JPG327792 JZC327792 KIY327792 KSU327792 LCQ327792 LMM327792 LWI327792 MGE327792 MQA327792 MZW327792 NJS327792 NTO327792 ODK327792 ONG327792 OXC327792 PGY327792 PQU327792 QAQ327792 QKM327792 QUI327792 REE327792 ROA327792 RXW327792 SHS327792 SRO327792 TBK327792 TLG327792 TVC327792 UEY327792 UOU327792 UYQ327792 VIM327792 VSI327792 WCE327792 WMA327792 WVW327792 O393328 JK393328 TG393328 ADC393328 AMY393328 AWU393328 BGQ393328 BQM393328 CAI393328 CKE393328 CUA393328 DDW393328 DNS393328 DXO393328 EHK393328 ERG393328 FBC393328 FKY393328 FUU393328 GEQ393328 GOM393328 GYI393328 HIE393328 HSA393328 IBW393328 ILS393328 IVO393328 JFK393328 JPG393328 JZC393328 KIY393328 KSU393328 LCQ393328 LMM393328 LWI393328 MGE393328 MQA393328 MZW393328 NJS393328 NTO393328 ODK393328 ONG393328 OXC393328 PGY393328 PQU393328 QAQ393328 QKM393328 QUI393328 REE393328 ROA393328 RXW393328 SHS393328 SRO393328 TBK393328 TLG393328 TVC393328 UEY393328 UOU393328 UYQ393328 VIM393328 VSI393328 WCE393328 WMA393328 WVW393328 O458864 JK458864 TG458864 ADC458864 AMY458864 AWU458864 BGQ458864 BQM458864 CAI458864 CKE458864 CUA458864 DDW458864 DNS458864 DXO458864 EHK458864 ERG458864 FBC458864 FKY458864 FUU458864 GEQ458864 GOM458864 GYI458864 HIE458864 HSA458864 IBW458864 ILS458864 IVO458864 JFK458864 JPG458864 JZC458864 KIY458864 KSU458864 LCQ458864 LMM458864 LWI458864 MGE458864 MQA458864 MZW458864 NJS458864 NTO458864 ODK458864 ONG458864 OXC458864 PGY458864 PQU458864 QAQ458864 QKM458864 QUI458864 REE458864 ROA458864 RXW458864 SHS458864 SRO458864 TBK458864 TLG458864 TVC458864 UEY458864 UOU458864 UYQ458864 VIM458864 VSI458864 WCE458864 WMA458864 WVW458864 O524400 JK524400 TG524400 ADC524400 AMY524400 AWU524400 BGQ524400 BQM524400 CAI524400 CKE524400 CUA524400 DDW524400 DNS524400 DXO524400 EHK524400 ERG524400 FBC524400 FKY524400 FUU524400 GEQ524400 GOM524400 GYI524400 HIE524400 HSA524400 IBW524400 ILS524400 IVO524400 JFK524400 JPG524400 JZC524400 KIY524400 KSU524400 LCQ524400 LMM524400 LWI524400 MGE524400 MQA524400 MZW524400 NJS524400 NTO524400 ODK524400 ONG524400 OXC524400 PGY524400 PQU524400 QAQ524400 QKM524400 QUI524400 REE524400 ROA524400 RXW524400 SHS524400 SRO524400 TBK524400 TLG524400 TVC524400 UEY524400 UOU524400 UYQ524400 VIM524400 VSI524400 WCE524400 WMA524400 WVW524400 O589936 JK589936 TG589936 ADC589936 AMY589936 AWU589936 BGQ589936 BQM589936 CAI589936 CKE589936 CUA589936 DDW589936 DNS589936 DXO589936 EHK589936 ERG589936 FBC589936 FKY589936 FUU589936 GEQ589936 GOM589936 GYI589936 HIE589936 HSA589936 IBW589936 ILS589936 IVO589936 JFK589936 JPG589936 JZC589936 KIY589936 KSU589936 LCQ589936 LMM589936 LWI589936 MGE589936 MQA589936 MZW589936 NJS589936 NTO589936 ODK589936 ONG589936 OXC589936 PGY589936 PQU589936 QAQ589936 QKM589936 QUI589936 REE589936 ROA589936 RXW589936 SHS589936 SRO589936 TBK589936 TLG589936 TVC589936 UEY589936 UOU589936 UYQ589936 VIM589936 VSI589936 WCE589936 WMA589936 WVW589936 O655472 JK655472 TG655472 ADC655472 AMY655472 AWU655472 BGQ655472 BQM655472 CAI655472 CKE655472 CUA655472 DDW655472 DNS655472 DXO655472 EHK655472 ERG655472 FBC655472 FKY655472 FUU655472 GEQ655472 GOM655472 GYI655472 HIE655472 HSA655472 IBW655472 ILS655472 IVO655472 JFK655472 JPG655472 JZC655472 KIY655472 KSU655472 LCQ655472 LMM655472 LWI655472 MGE655472 MQA655472 MZW655472 NJS655472 NTO655472 ODK655472 ONG655472 OXC655472 PGY655472 PQU655472 QAQ655472 QKM655472 QUI655472 REE655472 ROA655472 RXW655472 SHS655472 SRO655472 TBK655472 TLG655472 TVC655472 UEY655472 UOU655472 UYQ655472 VIM655472 VSI655472 WCE655472 WMA655472 WVW655472 O721008 JK721008 TG721008 ADC721008 AMY721008 AWU721008 BGQ721008 BQM721008 CAI721008 CKE721008 CUA721008 DDW721008 DNS721008 DXO721008 EHK721008 ERG721008 FBC721008 FKY721008 FUU721008 GEQ721008 GOM721008 GYI721008 HIE721008 HSA721008 IBW721008 ILS721008 IVO721008 JFK721008 JPG721008 JZC721008 KIY721008 KSU721008 LCQ721008 LMM721008 LWI721008 MGE721008 MQA721008 MZW721008 NJS721008 NTO721008 ODK721008 ONG721008 OXC721008 PGY721008 PQU721008 QAQ721008 QKM721008 QUI721008 REE721008 ROA721008 RXW721008 SHS721008 SRO721008 TBK721008 TLG721008 TVC721008 UEY721008 UOU721008 UYQ721008 VIM721008 VSI721008 WCE721008 WMA721008 WVW721008 O786544 JK786544 TG786544 ADC786544 AMY786544 AWU786544 BGQ786544 BQM786544 CAI786544 CKE786544 CUA786544 DDW786544 DNS786544 DXO786544 EHK786544 ERG786544 FBC786544 FKY786544 FUU786544 GEQ786544 GOM786544 GYI786544 HIE786544 HSA786544 IBW786544 ILS786544 IVO786544 JFK786544 JPG786544 JZC786544 KIY786544 KSU786544 LCQ786544 LMM786544 LWI786544 MGE786544 MQA786544 MZW786544 NJS786544 NTO786544 ODK786544 ONG786544 OXC786544 PGY786544 PQU786544 QAQ786544 QKM786544 QUI786544 REE786544 ROA786544 RXW786544 SHS786544 SRO786544 TBK786544 TLG786544 TVC786544 UEY786544 UOU786544 UYQ786544 VIM786544 VSI786544 WCE786544 WMA786544 WVW786544 O852080 JK852080 TG852080 ADC852080 AMY852080 AWU852080 BGQ852080 BQM852080 CAI852080 CKE852080 CUA852080 DDW852080 DNS852080 DXO852080 EHK852080 ERG852080 FBC852080 FKY852080 FUU852080 GEQ852080 GOM852080 GYI852080 HIE852080 HSA852080 IBW852080 ILS852080 IVO852080 JFK852080 JPG852080 JZC852080 KIY852080 KSU852080 LCQ852080 LMM852080 LWI852080 MGE852080 MQA852080 MZW852080 NJS852080 NTO852080 ODK852080 ONG852080 OXC852080 PGY852080 PQU852080 QAQ852080 QKM852080 QUI852080 REE852080 ROA852080 RXW852080 SHS852080 SRO852080 TBK852080 TLG852080 TVC852080 UEY852080 UOU852080 UYQ852080 VIM852080 VSI852080 WCE852080 WMA852080 WVW852080 O917616 JK917616 TG917616 ADC917616 AMY917616 AWU917616 BGQ917616 BQM917616 CAI917616 CKE917616 CUA917616 DDW917616 DNS917616 DXO917616 EHK917616 ERG917616 FBC917616 FKY917616 FUU917616 GEQ917616 GOM917616 GYI917616 HIE917616 HSA917616 IBW917616 ILS917616 IVO917616 JFK917616 JPG917616 JZC917616 KIY917616 KSU917616 LCQ917616 LMM917616 LWI917616 MGE917616 MQA917616 MZW917616 NJS917616 NTO917616 ODK917616 ONG917616 OXC917616 PGY917616 PQU917616 QAQ917616 QKM917616 QUI917616 REE917616 ROA917616 RXW917616 SHS917616 SRO917616 TBK917616 TLG917616 TVC917616 UEY917616 UOU917616 UYQ917616 VIM917616 VSI917616 WCE917616 WMA917616 WVW917616 O983152 JK983152 TG983152 ADC983152 AMY983152 AWU983152 BGQ983152 BQM983152 CAI983152 CKE983152 CUA983152 DDW983152 DNS983152 DXO983152 EHK983152 ERG983152 FBC983152 FKY983152 FUU983152 GEQ983152 GOM983152 GYI983152 HIE983152 HSA983152 IBW983152 ILS983152 IVO983152 JFK983152 JPG983152 JZC983152 KIY983152 KSU983152 LCQ983152 LMM983152 LWI983152 MGE983152 MQA983152 MZW983152 NJS983152 NTO983152 ODK983152 ONG983152 OXC983152 PGY983152 PQU983152 QAQ983152 QKM983152 QUI983152 REE983152 ROA983152 RXW983152 SHS983152 SRO983152 TBK983152 TLG983152 TVC983152 UEY983152 UOU983152 UYQ983152 VIM983152 VSI983152 WCE983152 WMA983152 WVW983152 K77 JG77 TC77 ACY77 AMU77 AWQ77 BGM77 BQI77 CAE77 CKA77 CTW77 DDS77 DNO77 DXK77 EHG77 ERC77 FAY77 FKU77 FUQ77 GEM77 GOI77 GYE77 HIA77 HRW77 IBS77 ILO77 IVK77 JFG77 JPC77 JYY77 KIU77 KSQ77 LCM77 LMI77 LWE77 MGA77 MPW77 MZS77 NJO77 NTK77 ODG77 ONC77 OWY77 PGU77 PQQ77 QAM77 QKI77 QUE77 REA77 RNW77 RXS77 SHO77 SRK77 TBG77 TLC77 TUY77 UEU77 UOQ77 UYM77 VII77 VSE77 WCA77 WLW77 WVS77 K65613 JG65613 TC65613 ACY65613 AMU65613 AWQ65613 BGM65613 BQI65613 CAE65613 CKA65613 CTW65613 DDS65613 DNO65613 DXK65613 EHG65613 ERC65613 FAY65613 FKU65613 FUQ65613 GEM65613 GOI65613 GYE65613 HIA65613 HRW65613 IBS65613 ILO65613 IVK65613 JFG65613 JPC65613 JYY65613 KIU65613 KSQ65613 LCM65613 LMI65613 LWE65613 MGA65613 MPW65613 MZS65613 NJO65613 NTK65613 ODG65613 ONC65613 OWY65613 PGU65613 PQQ65613 QAM65613 QKI65613 QUE65613 REA65613 RNW65613 RXS65613 SHO65613 SRK65613 TBG65613 TLC65613 TUY65613 UEU65613 UOQ65613 UYM65613 VII65613 VSE65613 WCA65613 WLW65613 WVS65613 K131149 JG131149 TC131149 ACY131149 AMU131149 AWQ131149 BGM131149 BQI131149 CAE131149 CKA131149 CTW131149 DDS131149 DNO131149 DXK131149 EHG131149 ERC131149 FAY131149 FKU131149 FUQ131149 GEM131149 GOI131149 GYE131149 HIA131149 HRW131149 IBS131149 ILO131149 IVK131149 JFG131149 JPC131149 JYY131149 KIU131149 KSQ131149 LCM131149 LMI131149 LWE131149 MGA131149 MPW131149 MZS131149 NJO131149 NTK131149 ODG131149 ONC131149 OWY131149 PGU131149 PQQ131149 QAM131149 QKI131149 QUE131149 REA131149 RNW131149 RXS131149 SHO131149 SRK131149 TBG131149 TLC131149 TUY131149 UEU131149 UOQ131149 UYM131149 VII131149 VSE131149 WCA131149 WLW131149 WVS131149 K196685 JG196685 TC196685 ACY196685 AMU196685 AWQ196685 BGM196685 BQI196685 CAE196685 CKA196685 CTW196685 DDS196685 DNO196685 DXK196685 EHG196685 ERC196685 FAY196685 FKU196685 FUQ196685 GEM196685 GOI196685 GYE196685 HIA196685 HRW196685 IBS196685 ILO196685 IVK196685 JFG196685 JPC196685 JYY196685 KIU196685 KSQ196685 LCM196685 LMI196685 LWE196685 MGA196685 MPW196685 MZS196685 NJO196685 NTK196685 ODG196685 ONC196685 OWY196685 PGU196685 PQQ196685 QAM196685 QKI196685 QUE196685 REA196685 RNW196685 RXS196685 SHO196685 SRK196685 TBG196685 TLC196685 TUY196685 UEU196685 UOQ196685 UYM196685 VII196685 VSE196685 WCA196685 WLW196685 WVS196685 K262221 JG262221 TC262221 ACY262221 AMU262221 AWQ262221 BGM262221 BQI262221 CAE262221 CKA262221 CTW262221 DDS262221 DNO262221 DXK262221 EHG262221 ERC262221 FAY262221 FKU262221 FUQ262221 GEM262221 GOI262221 GYE262221 HIA262221 HRW262221 IBS262221 ILO262221 IVK262221 JFG262221 JPC262221 JYY262221 KIU262221 KSQ262221 LCM262221 LMI262221 LWE262221 MGA262221 MPW262221 MZS262221 NJO262221 NTK262221 ODG262221 ONC262221 OWY262221 PGU262221 PQQ262221 QAM262221 QKI262221 QUE262221 REA262221 RNW262221 RXS262221 SHO262221 SRK262221 TBG262221 TLC262221 TUY262221 UEU262221 UOQ262221 UYM262221 VII262221 VSE262221 WCA262221 WLW262221 WVS262221 K327757 JG327757 TC327757 ACY327757 AMU327757 AWQ327757 BGM327757 BQI327757 CAE327757 CKA327757 CTW327757 DDS327757 DNO327757 DXK327757 EHG327757 ERC327757 FAY327757 FKU327757 FUQ327757 GEM327757 GOI327757 GYE327757 HIA327757 HRW327757 IBS327757 ILO327757 IVK327757 JFG327757 JPC327757 JYY327757 KIU327757 KSQ327757 LCM327757 LMI327757 LWE327757 MGA327757 MPW327757 MZS327757 NJO327757 NTK327757 ODG327757 ONC327757 OWY327757 PGU327757 PQQ327757 QAM327757 QKI327757 QUE327757 REA327757 RNW327757 RXS327757 SHO327757 SRK327757 TBG327757 TLC327757 TUY327757 UEU327757 UOQ327757 UYM327757 VII327757 VSE327757 WCA327757 WLW327757 WVS327757 K393293 JG393293 TC393293 ACY393293 AMU393293 AWQ393293 BGM393293 BQI393293 CAE393293 CKA393293 CTW393293 DDS393293 DNO393293 DXK393293 EHG393293 ERC393293 FAY393293 FKU393293 FUQ393293 GEM393293 GOI393293 GYE393293 HIA393293 HRW393293 IBS393293 ILO393293 IVK393293 JFG393293 JPC393293 JYY393293 KIU393293 KSQ393293 LCM393293 LMI393293 LWE393293 MGA393293 MPW393293 MZS393293 NJO393293 NTK393293 ODG393293 ONC393293 OWY393293 PGU393293 PQQ393293 QAM393293 QKI393293 QUE393293 REA393293 RNW393293 RXS393293 SHO393293 SRK393293 TBG393293 TLC393293 TUY393293 UEU393293 UOQ393293 UYM393293 VII393293 VSE393293 WCA393293 WLW393293 WVS393293 K458829 JG458829 TC458829 ACY458829 AMU458829 AWQ458829 BGM458829 BQI458829 CAE458829 CKA458829 CTW458829 DDS458829 DNO458829 DXK458829 EHG458829 ERC458829 FAY458829 FKU458829 FUQ458829 GEM458829 GOI458829 GYE458829 HIA458829 HRW458829 IBS458829 ILO458829 IVK458829 JFG458829 JPC458829 JYY458829 KIU458829 KSQ458829 LCM458829 LMI458829 LWE458829 MGA458829 MPW458829 MZS458829 NJO458829 NTK458829 ODG458829 ONC458829 OWY458829 PGU458829 PQQ458829 QAM458829 QKI458829 QUE458829 REA458829 RNW458829 RXS458829 SHO458829 SRK458829 TBG458829 TLC458829 TUY458829 UEU458829 UOQ458829 UYM458829 VII458829 VSE458829 WCA458829 WLW458829 WVS458829 K524365 JG524365 TC524365 ACY524365 AMU524365 AWQ524365 BGM524365 BQI524365 CAE524365 CKA524365 CTW524365 DDS524365 DNO524365 DXK524365 EHG524365 ERC524365 FAY524365 FKU524365 FUQ524365 GEM524365 GOI524365 GYE524365 HIA524365 HRW524365 IBS524365 ILO524365 IVK524365 JFG524365 JPC524365 JYY524365 KIU524365 KSQ524365 LCM524365 LMI524365 LWE524365 MGA524365 MPW524365 MZS524365 NJO524365 NTK524365 ODG524365 ONC524365 OWY524365 PGU524365 PQQ524365 QAM524365 QKI524365 QUE524365 REA524365 RNW524365 RXS524365 SHO524365 SRK524365 TBG524365 TLC524365 TUY524365 UEU524365 UOQ524365 UYM524365 VII524365 VSE524365 WCA524365 WLW524365 WVS524365 K589901 JG589901 TC589901 ACY589901 AMU589901 AWQ589901 BGM589901 BQI589901 CAE589901 CKA589901 CTW589901 DDS589901 DNO589901 DXK589901 EHG589901 ERC589901 FAY589901 FKU589901 FUQ589901 GEM589901 GOI589901 GYE589901 HIA589901 HRW589901 IBS589901 ILO589901 IVK589901 JFG589901 JPC589901 JYY589901 KIU589901 KSQ589901 LCM589901 LMI589901 LWE589901 MGA589901 MPW589901 MZS589901 NJO589901 NTK589901 ODG589901 ONC589901 OWY589901 PGU589901 PQQ589901 QAM589901 QKI589901 QUE589901 REA589901 RNW589901 RXS589901 SHO589901 SRK589901 TBG589901 TLC589901 TUY589901 UEU589901 UOQ589901 UYM589901 VII589901 VSE589901 WCA589901 WLW589901 WVS589901 K655437 JG655437 TC655437 ACY655437 AMU655437 AWQ655437 BGM655437 BQI655437 CAE655437 CKA655437 CTW655437 DDS655437 DNO655437 DXK655437 EHG655437 ERC655437 FAY655437 FKU655437 FUQ655437 GEM655437 GOI655437 GYE655437 HIA655437 HRW655437 IBS655437 ILO655437 IVK655437 JFG655437 JPC655437 JYY655437 KIU655437 KSQ655437 LCM655437 LMI655437 LWE655437 MGA655437 MPW655437 MZS655437 NJO655437 NTK655437 ODG655437 ONC655437 OWY655437 PGU655437 PQQ655437 QAM655437 QKI655437 QUE655437 REA655437 RNW655437 RXS655437 SHO655437 SRK655437 TBG655437 TLC655437 TUY655437 UEU655437 UOQ655437 UYM655437 VII655437 VSE655437 WCA655437 WLW655437 WVS655437 K720973 JG720973 TC720973 ACY720973 AMU720973 AWQ720973 BGM720973 BQI720973 CAE720973 CKA720973 CTW720973 DDS720973 DNO720973 DXK720973 EHG720973 ERC720973 FAY720973 FKU720973 FUQ720973 GEM720973 GOI720973 GYE720973 HIA720973 HRW720973 IBS720973 ILO720973 IVK720973 JFG720973 JPC720973 JYY720973 KIU720973 KSQ720973 LCM720973 LMI720973 LWE720973 MGA720973 MPW720973 MZS720973 NJO720973 NTK720973 ODG720973 ONC720973 OWY720973 PGU720973 PQQ720973 QAM720973 QKI720973 QUE720973 REA720973 RNW720973 RXS720973 SHO720973 SRK720973 TBG720973 TLC720973 TUY720973 UEU720973 UOQ720973 UYM720973 VII720973 VSE720973 WCA720973 WLW720973 WVS720973 K786509 JG786509 TC786509 ACY786509 AMU786509 AWQ786509 BGM786509 BQI786509 CAE786509 CKA786509 CTW786509 DDS786509 DNO786509 DXK786509 EHG786509 ERC786509 FAY786509 FKU786509 FUQ786509 GEM786509 GOI786509 GYE786509 HIA786509 HRW786509 IBS786509 ILO786509 IVK786509 JFG786509 JPC786509 JYY786509 KIU786509 KSQ786509 LCM786509 LMI786509 LWE786509 MGA786509 MPW786509 MZS786509 NJO786509 NTK786509 ODG786509 ONC786509 OWY786509 PGU786509 PQQ786509 QAM786509 QKI786509 QUE786509 REA786509 RNW786509 RXS786509 SHO786509 SRK786509 TBG786509 TLC786509 TUY786509 UEU786509 UOQ786509 UYM786509 VII786509 VSE786509 WCA786509 WLW786509 WVS786509 K852045 JG852045 TC852045 ACY852045 AMU852045 AWQ852045 BGM852045 BQI852045 CAE852045 CKA852045 CTW852045 DDS852045 DNO852045 DXK852045 EHG852045 ERC852045 FAY852045 FKU852045 FUQ852045 GEM852045 GOI852045 GYE852045 HIA852045 HRW852045 IBS852045 ILO852045 IVK852045 JFG852045 JPC852045 JYY852045 KIU852045 KSQ852045 LCM852045 LMI852045 LWE852045 MGA852045 MPW852045 MZS852045 NJO852045 NTK852045 ODG852045 ONC852045 OWY852045 PGU852045 PQQ852045 QAM852045 QKI852045 QUE852045 REA852045 RNW852045 RXS852045 SHO852045 SRK852045 TBG852045 TLC852045 TUY852045 UEU852045 UOQ852045 UYM852045 VII852045 VSE852045 WCA852045 WLW852045 WVS852045 K917581 JG917581 TC917581 ACY917581 AMU917581 AWQ917581 BGM917581 BQI917581 CAE917581 CKA917581 CTW917581 DDS917581 DNO917581 DXK917581 EHG917581 ERC917581 FAY917581 FKU917581 FUQ917581 GEM917581 GOI917581 GYE917581 HIA917581 HRW917581 IBS917581 ILO917581 IVK917581 JFG917581 JPC917581 JYY917581 KIU917581 KSQ917581 LCM917581 LMI917581 LWE917581 MGA917581 MPW917581 MZS917581 NJO917581 NTK917581 ODG917581 ONC917581 OWY917581 PGU917581 PQQ917581 QAM917581 QKI917581 QUE917581 REA917581 RNW917581 RXS917581 SHO917581 SRK917581 TBG917581 TLC917581 TUY917581 UEU917581 UOQ917581 UYM917581 VII917581 VSE917581 WCA917581 WLW917581 WVS917581 K983117 JG983117 TC983117 ACY983117 AMU983117 AWQ983117 BGM983117 BQI983117 CAE983117 CKA983117 CTW983117 DDS983117 DNO983117 DXK983117 EHG983117 ERC983117 FAY983117 FKU983117 FUQ983117 GEM983117 GOI983117 GYE983117 HIA983117 HRW983117 IBS983117 ILO983117 IVK983117 JFG983117 JPC983117 JYY983117 KIU983117 KSQ983117 LCM983117 LMI983117 LWE983117 MGA983117 MPW983117 MZS983117 NJO983117 NTK983117 ODG983117 ONC983117 OWY983117 PGU983117 PQQ983117 QAM983117 QKI983117 QUE983117 REA983117 RNW983117 RXS983117 SHO983117 SRK983117 TBG983117 TLC983117 TUY983117 UEU983117 UOQ983117 UYM983117 VII983117 VSE983117 WCA983117 WLW983117 WVS983117 I77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I65613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I131149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I196685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I262221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I327757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I393293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I458829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I524365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I589901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I655437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I720973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I786509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I852045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I917581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I983117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G77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VSA983117 WBW983117 WLS983117 WVO983117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M65662 JI65662 TE65662 ADA65662 AMW65662 AWS65662 BGO65662 BQK65662 CAG65662 CKC65662 CTY65662 DDU65662 DNQ65662 DXM65662 EHI65662 ERE65662 FBA65662 FKW65662 FUS65662 GEO65662 GOK65662 GYG65662 HIC65662 HRY65662 IBU65662 ILQ65662 IVM65662 JFI65662 JPE65662 JZA65662 KIW65662 KSS65662 LCO65662 LMK65662 LWG65662 MGC65662 MPY65662 MZU65662 NJQ65662 NTM65662 ODI65662 ONE65662 OXA65662 PGW65662 PQS65662 QAO65662 QKK65662 QUG65662 REC65662 RNY65662 RXU65662 SHQ65662 SRM65662 TBI65662 TLE65662 TVA65662 UEW65662 UOS65662 UYO65662 VIK65662 VSG65662 WCC65662 WLY65662 WVU65662 M131198 JI131198 TE131198 ADA131198 AMW131198 AWS131198 BGO131198 BQK131198 CAG131198 CKC131198 CTY131198 DDU131198 DNQ131198 DXM131198 EHI131198 ERE131198 FBA131198 FKW131198 FUS131198 GEO131198 GOK131198 GYG131198 HIC131198 HRY131198 IBU131198 ILQ131198 IVM131198 JFI131198 JPE131198 JZA131198 KIW131198 KSS131198 LCO131198 LMK131198 LWG131198 MGC131198 MPY131198 MZU131198 NJQ131198 NTM131198 ODI131198 ONE131198 OXA131198 PGW131198 PQS131198 QAO131198 QKK131198 QUG131198 REC131198 RNY131198 RXU131198 SHQ131198 SRM131198 TBI131198 TLE131198 TVA131198 UEW131198 UOS131198 UYO131198 VIK131198 VSG131198 WCC131198 WLY131198 WVU131198 M196734 JI196734 TE196734 ADA196734 AMW196734 AWS196734 BGO196734 BQK196734 CAG196734 CKC196734 CTY196734 DDU196734 DNQ196734 DXM196734 EHI196734 ERE196734 FBA196734 FKW196734 FUS196734 GEO196734 GOK196734 GYG196734 HIC196734 HRY196734 IBU196734 ILQ196734 IVM196734 JFI196734 JPE196734 JZA196734 KIW196734 KSS196734 LCO196734 LMK196734 LWG196734 MGC196734 MPY196734 MZU196734 NJQ196734 NTM196734 ODI196734 ONE196734 OXA196734 PGW196734 PQS196734 QAO196734 QKK196734 QUG196734 REC196734 RNY196734 RXU196734 SHQ196734 SRM196734 TBI196734 TLE196734 TVA196734 UEW196734 UOS196734 UYO196734 VIK196734 VSG196734 WCC196734 WLY196734 WVU196734 M262270 JI262270 TE262270 ADA262270 AMW262270 AWS262270 BGO262270 BQK262270 CAG262270 CKC262270 CTY262270 DDU262270 DNQ262270 DXM262270 EHI262270 ERE262270 FBA262270 FKW262270 FUS262270 GEO262270 GOK262270 GYG262270 HIC262270 HRY262270 IBU262270 ILQ262270 IVM262270 JFI262270 JPE262270 JZA262270 KIW262270 KSS262270 LCO262270 LMK262270 LWG262270 MGC262270 MPY262270 MZU262270 NJQ262270 NTM262270 ODI262270 ONE262270 OXA262270 PGW262270 PQS262270 QAO262270 QKK262270 QUG262270 REC262270 RNY262270 RXU262270 SHQ262270 SRM262270 TBI262270 TLE262270 TVA262270 UEW262270 UOS262270 UYO262270 VIK262270 VSG262270 WCC262270 WLY262270 WVU262270 M327806 JI327806 TE327806 ADA327806 AMW327806 AWS327806 BGO327806 BQK327806 CAG327806 CKC327806 CTY327806 DDU327806 DNQ327806 DXM327806 EHI327806 ERE327806 FBA327806 FKW327806 FUS327806 GEO327806 GOK327806 GYG327806 HIC327806 HRY327806 IBU327806 ILQ327806 IVM327806 JFI327806 JPE327806 JZA327806 KIW327806 KSS327806 LCO327806 LMK327806 LWG327806 MGC327806 MPY327806 MZU327806 NJQ327806 NTM327806 ODI327806 ONE327806 OXA327806 PGW327806 PQS327806 QAO327806 QKK327806 QUG327806 REC327806 RNY327806 RXU327806 SHQ327806 SRM327806 TBI327806 TLE327806 TVA327806 UEW327806 UOS327806 UYO327806 VIK327806 VSG327806 WCC327806 WLY327806 WVU327806 M393342 JI393342 TE393342 ADA393342 AMW393342 AWS393342 BGO393342 BQK393342 CAG393342 CKC393342 CTY393342 DDU393342 DNQ393342 DXM393342 EHI393342 ERE393342 FBA393342 FKW393342 FUS393342 GEO393342 GOK393342 GYG393342 HIC393342 HRY393342 IBU393342 ILQ393342 IVM393342 JFI393342 JPE393342 JZA393342 KIW393342 KSS393342 LCO393342 LMK393342 LWG393342 MGC393342 MPY393342 MZU393342 NJQ393342 NTM393342 ODI393342 ONE393342 OXA393342 PGW393342 PQS393342 QAO393342 QKK393342 QUG393342 REC393342 RNY393342 RXU393342 SHQ393342 SRM393342 TBI393342 TLE393342 TVA393342 UEW393342 UOS393342 UYO393342 VIK393342 VSG393342 WCC393342 WLY393342 WVU393342 M458878 JI458878 TE458878 ADA458878 AMW458878 AWS458878 BGO458878 BQK458878 CAG458878 CKC458878 CTY458878 DDU458878 DNQ458878 DXM458878 EHI458878 ERE458878 FBA458878 FKW458878 FUS458878 GEO458878 GOK458878 GYG458878 HIC458878 HRY458878 IBU458878 ILQ458878 IVM458878 JFI458878 JPE458878 JZA458878 KIW458878 KSS458878 LCO458878 LMK458878 LWG458878 MGC458878 MPY458878 MZU458878 NJQ458878 NTM458878 ODI458878 ONE458878 OXA458878 PGW458878 PQS458878 QAO458878 QKK458878 QUG458878 REC458878 RNY458878 RXU458878 SHQ458878 SRM458878 TBI458878 TLE458878 TVA458878 UEW458878 UOS458878 UYO458878 VIK458878 VSG458878 WCC458878 WLY458878 WVU458878 M524414 JI524414 TE524414 ADA524414 AMW524414 AWS524414 BGO524414 BQK524414 CAG524414 CKC524414 CTY524414 DDU524414 DNQ524414 DXM524414 EHI524414 ERE524414 FBA524414 FKW524414 FUS524414 GEO524414 GOK524414 GYG524414 HIC524414 HRY524414 IBU524414 ILQ524414 IVM524414 JFI524414 JPE524414 JZA524414 KIW524414 KSS524414 LCO524414 LMK524414 LWG524414 MGC524414 MPY524414 MZU524414 NJQ524414 NTM524414 ODI524414 ONE524414 OXA524414 PGW524414 PQS524414 QAO524414 QKK524414 QUG524414 REC524414 RNY524414 RXU524414 SHQ524414 SRM524414 TBI524414 TLE524414 TVA524414 UEW524414 UOS524414 UYO524414 VIK524414 VSG524414 WCC524414 WLY524414 WVU524414 M589950 JI589950 TE589950 ADA589950 AMW589950 AWS589950 BGO589950 BQK589950 CAG589950 CKC589950 CTY589950 DDU589950 DNQ589950 DXM589950 EHI589950 ERE589950 FBA589950 FKW589950 FUS589950 GEO589950 GOK589950 GYG589950 HIC589950 HRY589950 IBU589950 ILQ589950 IVM589950 JFI589950 JPE589950 JZA589950 KIW589950 KSS589950 LCO589950 LMK589950 LWG589950 MGC589950 MPY589950 MZU589950 NJQ589950 NTM589950 ODI589950 ONE589950 OXA589950 PGW589950 PQS589950 QAO589950 QKK589950 QUG589950 REC589950 RNY589950 RXU589950 SHQ589950 SRM589950 TBI589950 TLE589950 TVA589950 UEW589950 UOS589950 UYO589950 VIK589950 VSG589950 WCC589950 WLY589950 WVU589950 M655486 JI655486 TE655486 ADA655486 AMW655486 AWS655486 BGO655486 BQK655486 CAG655486 CKC655486 CTY655486 DDU655486 DNQ655486 DXM655486 EHI655486 ERE655486 FBA655486 FKW655486 FUS655486 GEO655486 GOK655486 GYG655486 HIC655486 HRY655486 IBU655486 ILQ655486 IVM655486 JFI655486 JPE655486 JZA655486 KIW655486 KSS655486 LCO655486 LMK655486 LWG655486 MGC655486 MPY655486 MZU655486 NJQ655486 NTM655486 ODI655486 ONE655486 OXA655486 PGW655486 PQS655486 QAO655486 QKK655486 QUG655486 REC655486 RNY655486 RXU655486 SHQ655486 SRM655486 TBI655486 TLE655486 TVA655486 UEW655486 UOS655486 UYO655486 VIK655486 VSG655486 WCC655486 WLY655486 WVU655486 M721022 JI721022 TE721022 ADA721022 AMW721022 AWS721022 BGO721022 BQK721022 CAG721022 CKC721022 CTY721022 DDU721022 DNQ721022 DXM721022 EHI721022 ERE721022 FBA721022 FKW721022 FUS721022 GEO721022 GOK721022 GYG721022 HIC721022 HRY721022 IBU721022 ILQ721022 IVM721022 JFI721022 JPE721022 JZA721022 KIW721022 KSS721022 LCO721022 LMK721022 LWG721022 MGC721022 MPY721022 MZU721022 NJQ721022 NTM721022 ODI721022 ONE721022 OXA721022 PGW721022 PQS721022 QAO721022 QKK721022 QUG721022 REC721022 RNY721022 RXU721022 SHQ721022 SRM721022 TBI721022 TLE721022 TVA721022 UEW721022 UOS721022 UYO721022 VIK721022 VSG721022 WCC721022 WLY721022 WVU721022 M786558 JI786558 TE786558 ADA786558 AMW786558 AWS786558 BGO786558 BQK786558 CAG786558 CKC786558 CTY786558 DDU786558 DNQ786558 DXM786558 EHI786558 ERE786558 FBA786558 FKW786558 FUS786558 GEO786558 GOK786558 GYG786558 HIC786558 HRY786558 IBU786558 ILQ786558 IVM786558 JFI786558 JPE786558 JZA786558 KIW786558 KSS786558 LCO786558 LMK786558 LWG786558 MGC786558 MPY786558 MZU786558 NJQ786558 NTM786558 ODI786558 ONE786558 OXA786558 PGW786558 PQS786558 QAO786558 QKK786558 QUG786558 REC786558 RNY786558 RXU786558 SHQ786558 SRM786558 TBI786558 TLE786558 TVA786558 UEW786558 UOS786558 UYO786558 VIK786558 VSG786558 WCC786558 WLY786558 WVU786558 M852094 JI852094 TE852094 ADA852094 AMW852094 AWS852094 BGO852094 BQK852094 CAG852094 CKC852094 CTY852094 DDU852094 DNQ852094 DXM852094 EHI852094 ERE852094 FBA852094 FKW852094 FUS852094 GEO852094 GOK852094 GYG852094 HIC852094 HRY852094 IBU852094 ILQ852094 IVM852094 JFI852094 JPE852094 JZA852094 KIW852094 KSS852094 LCO852094 LMK852094 LWG852094 MGC852094 MPY852094 MZU852094 NJQ852094 NTM852094 ODI852094 ONE852094 OXA852094 PGW852094 PQS852094 QAO852094 QKK852094 QUG852094 REC852094 RNY852094 RXU852094 SHQ852094 SRM852094 TBI852094 TLE852094 TVA852094 UEW852094 UOS852094 UYO852094 VIK852094 VSG852094 WCC852094 WLY852094 WVU852094 M917630 JI917630 TE917630 ADA917630 AMW917630 AWS917630 BGO917630 BQK917630 CAG917630 CKC917630 CTY917630 DDU917630 DNQ917630 DXM917630 EHI917630 ERE917630 FBA917630 FKW917630 FUS917630 GEO917630 GOK917630 GYG917630 HIC917630 HRY917630 IBU917630 ILQ917630 IVM917630 JFI917630 JPE917630 JZA917630 KIW917630 KSS917630 LCO917630 LMK917630 LWG917630 MGC917630 MPY917630 MZU917630 NJQ917630 NTM917630 ODI917630 ONE917630 OXA917630 PGW917630 PQS917630 QAO917630 QKK917630 QUG917630 REC917630 RNY917630 RXU917630 SHQ917630 SRM917630 TBI917630 TLE917630 TVA917630 UEW917630 UOS917630 UYO917630 VIK917630 VSG917630 WCC917630 WLY917630 WVU917630 M983166 JI983166 TE983166 ADA983166 AMW983166 AWS983166 BGO983166 BQK983166 CAG983166 CKC983166 CTY983166 DDU983166 DNQ983166 DXM983166 EHI983166 ERE983166 FBA983166 FKW983166 FUS983166 GEO983166 GOK983166 GYG983166 HIC983166 HRY983166 IBU983166 ILQ983166 IVM983166 JFI983166 JPE983166 JZA983166 KIW983166 KSS983166 LCO983166 LMK983166 LWG983166 MGC983166 MPY983166 MZU983166 NJQ983166 NTM983166 ODI983166 ONE983166 OXA983166 PGW983166 PQS983166 QAO983166 QKK983166 QUG983166 REC983166 RNY983166 RXU983166 SHQ983166 SRM983166 TBI983166 TLE983166 TVA983166 UEW983166 UOS983166 UYO983166 VIK983166 VSG983166 WCC983166 WLY983166 WVU983166 Q77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Q65613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Q131149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Q196685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Q262221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Q327757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Q393293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Q458829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Q524365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Q589901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Q655437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Q720973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Q786509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Q852045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Q917581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Q983117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S77 JO77 TK77 ADG77 ANC77 AWY77 BGU77 BQQ77 CAM77 CKI77 CUE77 DEA77 DNW77 DXS77 EHO77 ERK77 FBG77 FLC77 FUY77 GEU77 GOQ77 GYM77 HII77 HSE77 ICA77 ILW77 IVS77 JFO77 JPK77 JZG77 KJC77 KSY77 LCU77 LMQ77 LWM77 MGI77 MQE77 NAA77 NJW77 NTS77 ODO77 ONK77 OXG77 PHC77 PQY77 QAU77 QKQ77 QUM77 REI77 ROE77 RYA77 SHW77 SRS77 TBO77 TLK77 TVG77 UFC77 UOY77 UYU77 VIQ77 VSM77 WCI77 WME77 WWA77 S65613 JO65613 TK65613 ADG65613 ANC65613 AWY65613 BGU65613 BQQ65613 CAM65613 CKI65613 CUE65613 DEA65613 DNW65613 DXS65613 EHO65613 ERK65613 FBG65613 FLC65613 FUY65613 GEU65613 GOQ65613 GYM65613 HII65613 HSE65613 ICA65613 ILW65613 IVS65613 JFO65613 JPK65613 JZG65613 KJC65613 KSY65613 LCU65613 LMQ65613 LWM65613 MGI65613 MQE65613 NAA65613 NJW65613 NTS65613 ODO65613 ONK65613 OXG65613 PHC65613 PQY65613 QAU65613 QKQ65613 QUM65613 REI65613 ROE65613 RYA65613 SHW65613 SRS65613 TBO65613 TLK65613 TVG65613 UFC65613 UOY65613 UYU65613 VIQ65613 VSM65613 WCI65613 WME65613 WWA65613 S131149 JO131149 TK131149 ADG131149 ANC131149 AWY131149 BGU131149 BQQ131149 CAM131149 CKI131149 CUE131149 DEA131149 DNW131149 DXS131149 EHO131149 ERK131149 FBG131149 FLC131149 FUY131149 GEU131149 GOQ131149 GYM131149 HII131149 HSE131149 ICA131149 ILW131149 IVS131149 JFO131149 JPK131149 JZG131149 KJC131149 KSY131149 LCU131149 LMQ131149 LWM131149 MGI131149 MQE131149 NAA131149 NJW131149 NTS131149 ODO131149 ONK131149 OXG131149 PHC131149 PQY131149 QAU131149 QKQ131149 QUM131149 REI131149 ROE131149 RYA131149 SHW131149 SRS131149 TBO131149 TLK131149 TVG131149 UFC131149 UOY131149 UYU131149 VIQ131149 VSM131149 WCI131149 WME131149 WWA131149 S196685 JO196685 TK196685 ADG196685 ANC196685 AWY196685 BGU196685 BQQ196685 CAM196685 CKI196685 CUE196685 DEA196685 DNW196685 DXS196685 EHO196685 ERK196685 FBG196685 FLC196685 FUY196685 GEU196685 GOQ196685 GYM196685 HII196685 HSE196685 ICA196685 ILW196685 IVS196685 JFO196685 JPK196685 JZG196685 KJC196685 KSY196685 LCU196685 LMQ196685 LWM196685 MGI196685 MQE196685 NAA196685 NJW196685 NTS196685 ODO196685 ONK196685 OXG196685 PHC196685 PQY196685 QAU196685 QKQ196685 QUM196685 REI196685 ROE196685 RYA196685 SHW196685 SRS196685 TBO196685 TLK196685 TVG196685 UFC196685 UOY196685 UYU196685 VIQ196685 VSM196685 WCI196685 WME196685 WWA196685 S262221 JO262221 TK262221 ADG262221 ANC262221 AWY262221 BGU262221 BQQ262221 CAM262221 CKI262221 CUE262221 DEA262221 DNW262221 DXS262221 EHO262221 ERK262221 FBG262221 FLC262221 FUY262221 GEU262221 GOQ262221 GYM262221 HII262221 HSE262221 ICA262221 ILW262221 IVS262221 JFO262221 JPK262221 JZG262221 KJC262221 KSY262221 LCU262221 LMQ262221 LWM262221 MGI262221 MQE262221 NAA262221 NJW262221 NTS262221 ODO262221 ONK262221 OXG262221 PHC262221 PQY262221 QAU262221 QKQ262221 QUM262221 REI262221 ROE262221 RYA262221 SHW262221 SRS262221 TBO262221 TLK262221 TVG262221 UFC262221 UOY262221 UYU262221 VIQ262221 VSM262221 WCI262221 WME262221 WWA262221 S327757 JO327757 TK327757 ADG327757 ANC327757 AWY327757 BGU327757 BQQ327757 CAM327757 CKI327757 CUE327757 DEA327757 DNW327757 DXS327757 EHO327757 ERK327757 FBG327757 FLC327757 FUY327757 GEU327757 GOQ327757 GYM327757 HII327757 HSE327757 ICA327757 ILW327757 IVS327757 JFO327757 JPK327757 JZG327757 KJC327757 KSY327757 LCU327757 LMQ327757 LWM327757 MGI327757 MQE327757 NAA327757 NJW327757 NTS327757 ODO327757 ONK327757 OXG327757 PHC327757 PQY327757 QAU327757 QKQ327757 QUM327757 REI327757 ROE327757 RYA327757 SHW327757 SRS327757 TBO327757 TLK327757 TVG327757 UFC327757 UOY327757 UYU327757 VIQ327757 VSM327757 WCI327757 WME327757 WWA327757 S393293 JO393293 TK393293 ADG393293 ANC393293 AWY393293 BGU393293 BQQ393293 CAM393293 CKI393293 CUE393293 DEA393293 DNW393293 DXS393293 EHO393293 ERK393293 FBG393293 FLC393293 FUY393293 GEU393293 GOQ393293 GYM393293 HII393293 HSE393293 ICA393293 ILW393293 IVS393293 JFO393293 JPK393293 JZG393293 KJC393293 KSY393293 LCU393293 LMQ393293 LWM393293 MGI393293 MQE393293 NAA393293 NJW393293 NTS393293 ODO393293 ONK393293 OXG393293 PHC393293 PQY393293 QAU393293 QKQ393293 QUM393293 REI393293 ROE393293 RYA393293 SHW393293 SRS393293 TBO393293 TLK393293 TVG393293 UFC393293 UOY393293 UYU393293 VIQ393293 VSM393293 WCI393293 WME393293 WWA393293 S458829 JO458829 TK458829 ADG458829 ANC458829 AWY458829 BGU458829 BQQ458829 CAM458829 CKI458829 CUE458829 DEA458829 DNW458829 DXS458829 EHO458829 ERK458829 FBG458829 FLC458829 FUY458829 GEU458829 GOQ458829 GYM458829 HII458829 HSE458829 ICA458829 ILW458829 IVS458829 JFO458829 JPK458829 JZG458829 KJC458829 KSY458829 LCU458829 LMQ458829 LWM458829 MGI458829 MQE458829 NAA458829 NJW458829 NTS458829 ODO458829 ONK458829 OXG458829 PHC458829 PQY458829 QAU458829 QKQ458829 QUM458829 REI458829 ROE458829 RYA458829 SHW458829 SRS458829 TBO458829 TLK458829 TVG458829 UFC458829 UOY458829 UYU458829 VIQ458829 VSM458829 WCI458829 WME458829 WWA458829 S524365 JO524365 TK524365 ADG524365 ANC524365 AWY524365 BGU524365 BQQ524365 CAM524365 CKI524365 CUE524365 DEA524365 DNW524365 DXS524365 EHO524365 ERK524365 FBG524365 FLC524365 FUY524365 GEU524365 GOQ524365 GYM524365 HII524365 HSE524365 ICA524365 ILW524365 IVS524365 JFO524365 JPK524365 JZG524365 KJC524365 KSY524365 LCU524365 LMQ524365 LWM524365 MGI524365 MQE524365 NAA524365 NJW524365 NTS524365 ODO524365 ONK524365 OXG524365 PHC524365 PQY524365 QAU524365 QKQ524365 QUM524365 REI524365 ROE524365 RYA524365 SHW524365 SRS524365 TBO524365 TLK524365 TVG524365 UFC524365 UOY524365 UYU524365 VIQ524365 VSM524365 WCI524365 WME524365 WWA524365 S589901 JO589901 TK589901 ADG589901 ANC589901 AWY589901 BGU589901 BQQ589901 CAM589901 CKI589901 CUE589901 DEA589901 DNW589901 DXS589901 EHO589901 ERK589901 FBG589901 FLC589901 FUY589901 GEU589901 GOQ589901 GYM589901 HII589901 HSE589901 ICA589901 ILW589901 IVS589901 JFO589901 JPK589901 JZG589901 KJC589901 KSY589901 LCU589901 LMQ589901 LWM589901 MGI589901 MQE589901 NAA589901 NJW589901 NTS589901 ODO589901 ONK589901 OXG589901 PHC589901 PQY589901 QAU589901 QKQ589901 QUM589901 REI589901 ROE589901 RYA589901 SHW589901 SRS589901 TBO589901 TLK589901 TVG589901 UFC589901 UOY589901 UYU589901 VIQ589901 VSM589901 WCI589901 WME589901 WWA589901 S655437 JO655437 TK655437 ADG655437 ANC655437 AWY655437 BGU655437 BQQ655437 CAM655437 CKI655437 CUE655437 DEA655437 DNW655437 DXS655437 EHO655437 ERK655437 FBG655437 FLC655437 FUY655437 GEU655437 GOQ655437 GYM655437 HII655437 HSE655437 ICA655437 ILW655437 IVS655437 JFO655437 JPK655437 JZG655437 KJC655437 KSY655437 LCU655437 LMQ655437 LWM655437 MGI655437 MQE655437 NAA655437 NJW655437 NTS655437 ODO655437 ONK655437 OXG655437 PHC655437 PQY655437 QAU655437 QKQ655437 QUM655437 REI655437 ROE655437 RYA655437 SHW655437 SRS655437 TBO655437 TLK655437 TVG655437 UFC655437 UOY655437 UYU655437 VIQ655437 VSM655437 WCI655437 WME655437 WWA655437 S720973 JO720973 TK720973 ADG720973 ANC720973 AWY720973 BGU720973 BQQ720973 CAM720973 CKI720973 CUE720973 DEA720973 DNW720973 DXS720973 EHO720973 ERK720973 FBG720973 FLC720973 FUY720973 GEU720973 GOQ720973 GYM720973 HII720973 HSE720973 ICA720973 ILW720973 IVS720973 JFO720973 JPK720973 JZG720973 KJC720973 KSY720973 LCU720973 LMQ720973 LWM720973 MGI720973 MQE720973 NAA720973 NJW720973 NTS720973 ODO720973 ONK720973 OXG720973 PHC720973 PQY720973 QAU720973 QKQ720973 QUM720973 REI720973 ROE720973 RYA720973 SHW720973 SRS720973 TBO720973 TLK720973 TVG720973 UFC720973 UOY720973 UYU720973 VIQ720973 VSM720973 WCI720973 WME720973 WWA720973 S786509 JO786509 TK786509 ADG786509 ANC786509 AWY786509 BGU786509 BQQ786509 CAM786509 CKI786509 CUE786509 DEA786509 DNW786509 DXS786509 EHO786509 ERK786509 FBG786509 FLC786509 FUY786509 GEU786509 GOQ786509 GYM786509 HII786509 HSE786509 ICA786509 ILW786509 IVS786509 JFO786509 JPK786509 JZG786509 KJC786509 KSY786509 LCU786509 LMQ786509 LWM786509 MGI786509 MQE786509 NAA786509 NJW786509 NTS786509 ODO786509 ONK786509 OXG786509 PHC786509 PQY786509 QAU786509 QKQ786509 QUM786509 REI786509 ROE786509 RYA786509 SHW786509 SRS786509 TBO786509 TLK786509 TVG786509 UFC786509 UOY786509 UYU786509 VIQ786509 VSM786509 WCI786509 WME786509 WWA786509 S852045 JO852045 TK852045 ADG852045 ANC852045 AWY852045 BGU852045 BQQ852045 CAM852045 CKI852045 CUE852045 DEA852045 DNW852045 DXS852045 EHO852045 ERK852045 FBG852045 FLC852045 FUY852045 GEU852045 GOQ852045 GYM852045 HII852045 HSE852045 ICA852045 ILW852045 IVS852045 JFO852045 JPK852045 JZG852045 KJC852045 KSY852045 LCU852045 LMQ852045 LWM852045 MGI852045 MQE852045 NAA852045 NJW852045 NTS852045 ODO852045 ONK852045 OXG852045 PHC852045 PQY852045 QAU852045 QKQ852045 QUM852045 REI852045 ROE852045 RYA852045 SHW852045 SRS852045 TBO852045 TLK852045 TVG852045 UFC852045 UOY852045 UYU852045 VIQ852045 VSM852045 WCI852045 WME852045 WWA852045 S917581 JO917581 TK917581 ADG917581 ANC917581 AWY917581 BGU917581 BQQ917581 CAM917581 CKI917581 CUE917581 DEA917581 DNW917581 DXS917581 EHO917581 ERK917581 FBG917581 FLC917581 FUY917581 GEU917581 GOQ917581 GYM917581 HII917581 HSE917581 ICA917581 ILW917581 IVS917581 JFO917581 JPK917581 JZG917581 KJC917581 KSY917581 LCU917581 LMQ917581 LWM917581 MGI917581 MQE917581 NAA917581 NJW917581 NTS917581 ODO917581 ONK917581 OXG917581 PHC917581 PQY917581 QAU917581 QKQ917581 QUM917581 REI917581 ROE917581 RYA917581 SHW917581 SRS917581 TBO917581 TLK917581 TVG917581 UFC917581 UOY917581 UYU917581 VIQ917581 VSM917581 WCI917581 WME917581 WWA917581 S983117 JO983117 TK983117 ADG983117 ANC983117 AWY983117 BGU983117 BQQ983117 CAM983117 CKI983117 CUE983117 DEA983117 DNW983117 DXS983117 EHO983117 ERK983117 FBG983117 FLC983117 FUY983117 GEU983117 GOQ983117 GYM983117 HII983117 HSE983117 ICA983117 ILW983117 IVS983117 JFO983117 JPK983117 JZG983117 KJC983117 KSY983117 LCU983117 LMQ983117 LWM983117 MGI983117 MQE983117 NAA983117 NJW983117 NTS983117 ODO983117 ONK983117 OXG983117 PHC983117 PQY983117 QAU983117 QKQ983117 QUM983117 REI983117 ROE983117 RYA983117 SHW983117 SRS983117 TBO983117 TLK983117 TVG983117 UFC983117 UOY983117 UYU983117 VIQ983117 VSM983117 WCI983117 WME983117 WWA983117 E126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E65662 JA65662 SW65662 ACS65662 AMO65662 AWK65662 BGG65662 BQC65662 BZY65662 CJU65662 CTQ65662 DDM65662 DNI65662 DXE65662 EHA65662 EQW65662 FAS65662 FKO65662 FUK65662 GEG65662 GOC65662 GXY65662 HHU65662 HRQ65662 IBM65662 ILI65662 IVE65662 JFA65662 JOW65662 JYS65662 KIO65662 KSK65662 LCG65662 LMC65662 LVY65662 MFU65662 MPQ65662 MZM65662 NJI65662 NTE65662 ODA65662 OMW65662 OWS65662 PGO65662 PQK65662 QAG65662 QKC65662 QTY65662 RDU65662 RNQ65662 RXM65662 SHI65662 SRE65662 TBA65662 TKW65662 TUS65662 UEO65662 UOK65662 UYG65662 VIC65662 VRY65662 WBU65662 WLQ65662 WVM65662 E131198 JA131198 SW131198 ACS131198 AMO131198 AWK131198 BGG131198 BQC131198 BZY131198 CJU131198 CTQ131198 DDM131198 DNI131198 DXE131198 EHA131198 EQW131198 FAS131198 FKO131198 FUK131198 GEG131198 GOC131198 GXY131198 HHU131198 HRQ131198 IBM131198 ILI131198 IVE131198 JFA131198 JOW131198 JYS131198 KIO131198 KSK131198 LCG131198 LMC131198 LVY131198 MFU131198 MPQ131198 MZM131198 NJI131198 NTE131198 ODA131198 OMW131198 OWS131198 PGO131198 PQK131198 QAG131198 QKC131198 QTY131198 RDU131198 RNQ131198 RXM131198 SHI131198 SRE131198 TBA131198 TKW131198 TUS131198 UEO131198 UOK131198 UYG131198 VIC131198 VRY131198 WBU131198 WLQ131198 WVM131198 E196734 JA196734 SW196734 ACS196734 AMO196734 AWK196734 BGG196734 BQC196734 BZY196734 CJU196734 CTQ196734 DDM196734 DNI196734 DXE196734 EHA196734 EQW196734 FAS196734 FKO196734 FUK196734 GEG196734 GOC196734 GXY196734 HHU196734 HRQ196734 IBM196734 ILI196734 IVE196734 JFA196734 JOW196734 JYS196734 KIO196734 KSK196734 LCG196734 LMC196734 LVY196734 MFU196734 MPQ196734 MZM196734 NJI196734 NTE196734 ODA196734 OMW196734 OWS196734 PGO196734 PQK196734 QAG196734 QKC196734 QTY196734 RDU196734 RNQ196734 RXM196734 SHI196734 SRE196734 TBA196734 TKW196734 TUS196734 UEO196734 UOK196734 UYG196734 VIC196734 VRY196734 WBU196734 WLQ196734 WVM196734 E262270 JA262270 SW262270 ACS262270 AMO262270 AWK262270 BGG262270 BQC262270 BZY262270 CJU262270 CTQ262270 DDM262270 DNI262270 DXE262270 EHA262270 EQW262270 FAS262270 FKO262270 FUK262270 GEG262270 GOC262270 GXY262270 HHU262270 HRQ262270 IBM262270 ILI262270 IVE262270 JFA262270 JOW262270 JYS262270 KIO262270 KSK262270 LCG262270 LMC262270 LVY262270 MFU262270 MPQ262270 MZM262270 NJI262270 NTE262270 ODA262270 OMW262270 OWS262270 PGO262270 PQK262270 QAG262270 QKC262270 QTY262270 RDU262270 RNQ262270 RXM262270 SHI262270 SRE262270 TBA262270 TKW262270 TUS262270 UEO262270 UOK262270 UYG262270 VIC262270 VRY262270 WBU262270 WLQ262270 WVM262270 E327806 JA327806 SW327806 ACS327806 AMO327806 AWK327806 BGG327806 BQC327806 BZY327806 CJU327806 CTQ327806 DDM327806 DNI327806 DXE327806 EHA327806 EQW327806 FAS327806 FKO327806 FUK327806 GEG327806 GOC327806 GXY327806 HHU327806 HRQ327806 IBM327806 ILI327806 IVE327806 JFA327806 JOW327806 JYS327806 KIO327806 KSK327806 LCG327806 LMC327806 LVY327806 MFU327806 MPQ327806 MZM327806 NJI327806 NTE327806 ODA327806 OMW327806 OWS327806 PGO327806 PQK327806 QAG327806 QKC327806 QTY327806 RDU327806 RNQ327806 RXM327806 SHI327806 SRE327806 TBA327806 TKW327806 TUS327806 UEO327806 UOK327806 UYG327806 VIC327806 VRY327806 WBU327806 WLQ327806 WVM327806 E393342 JA393342 SW393342 ACS393342 AMO393342 AWK393342 BGG393342 BQC393342 BZY393342 CJU393342 CTQ393342 DDM393342 DNI393342 DXE393342 EHA393342 EQW393342 FAS393342 FKO393342 FUK393342 GEG393342 GOC393342 GXY393342 HHU393342 HRQ393342 IBM393342 ILI393342 IVE393342 JFA393342 JOW393342 JYS393342 KIO393342 KSK393342 LCG393342 LMC393342 LVY393342 MFU393342 MPQ393342 MZM393342 NJI393342 NTE393342 ODA393342 OMW393342 OWS393342 PGO393342 PQK393342 QAG393342 QKC393342 QTY393342 RDU393342 RNQ393342 RXM393342 SHI393342 SRE393342 TBA393342 TKW393342 TUS393342 UEO393342 UOK393342 UYG393342 VIC393342 VRY393342 WBU393342 WLQ393342 WVM393342 E458878 JA458878 SW458878 ACS458878 AMO458878 AWK458878 BGG458878 BQC458878 BZY458878 CJU458878 CTQ458878 DDM458878 DNI458878 DXE458878 EHA458878 EQW458878 FAS458878 FKO458878 FUK458878 GEG458878 GOC458878 GXY458878 HHU458878 HRQ458878 IBM458878 ILI458878 IVE458878 JFA458878 JOW458878 JYS458878 KIO458878 KSK458878 LCG458878 LMC458878 LVY458878 MFU458878 MPQ458878 MZM458878 NJI458878 NTE458878 ODA458878 OMW458878 OWS458878 PGO458878 PQK458878 QAG458878 QKC458878 QTY458878 RDU458878 RNQ458878 RXM458878 SHI458878 SRE458878 TBA458878 TKW458878 TUS458878 UEO458878 UOK458878 UYG458878 VIC458878 VRY458878 WBU458878 WLQ458878 WVM458878 E524414 JA524414 SW524414 ACS524414 AMO524414 AWK524414 BGG524414 BQC524414 BZY524414 CJU524414 CTQ524414 DDM524414 DNI524414 DXE524414 EHA524414 EQW524414 FAS524414 FKO524414 FUK524414 GEG524414 GOC524414 GXY524414 HHU524414 HRQ524414 IBM524414 ILI524414 IVE524414 JFA524414 JOW524414 JYS524414 KIO524414 KSK524414 LCG524414 LMC524414 LVY524414 MFU524414 MPQ524414 MZM524414 NJI524414 NTE524414 ODA524414 OMW524414 OWS524414 PGO524414 PQK524414 QAG524414 QKC524414 QTY524414 RDU524414 RNQ524414 RXM524414 SHI524414 SRE524414 TBA524414 TKW524414 TUS524414 UEO524414 UOK524414 UYG524414 VIC524414 VRY524414 WBU524414 WLQ524414 WVM524414 E589950 JA589950 SW589950 ACS589950 AMO589950 AWK589950 BGG589950 BQC589950 BZY589950 CJU589950 CTQ589950 DDM589950 DNI589950 DXE589950 EHA589950 EQW589950 FAS589950 FKO589950 FUK589950 GEG589950 GOC589950 GXY589950 HHU589950 HRQ589950 IBM589950 ILI589950 IVE589950 JFA589950 JOW589950 JYS589950 KIO589950 KSK589950 LCG589950 LMC589950 LVY589950 MFU589950 MPQ589950 MZM589950 NJI589950 NTE589950 ODA589950 OMW589950 OWS589950 PGO589950 PQK589950 QAG589950 QKC589950 QTY589950 RDU589950 RNQ589950 RXM589950 SHI589950 SRE589950 TBA589950 TKW589950 TUS589950 UEO589950 UOK589950 UYG589950 VIC589950 VRY589950 WBU589950 WLQ589950 WVM589950 E655486 JA655486 SW655486 ACS655486 AMO655486 AWK655486 BGG655486 BQC655486 BZY655486 CJU655486 CTQ655486 DDM655486 DNI655486 DXE655486 EHA655486 EQW655486 FAS655486 FKO655486 FUK655486 GEG655486 GOC655486 GXY655486 HHU655486 HRQ655486 IBM655486 ILI655486 IVE655486 JFA655486 JOW655486 JYS655486 KIO655486 KSK655486 LCG655486 LMC655486 LVY655486 MFU655486 MPQ655486 MZM655486 NJI655486 NTE655486 ODA655486 OMW655486 OWS655486 PGO655486 PQK655486 QAG655486 QKC655486 QTY655486 RDU655486 RNQ655486 RXM655486 SHI655486 SRE655486 TBA655486 TKW655486 TUS655486 UEO655486 UOK655486 UYG655486 VIC655486 VRY655486 WBU655486 WLQ655486 WVM655486 E721022 JA721022 SW721022 ACS721022 AMO721022 AWK721022 BGG721022 BQC721022 BZY721022 CJU721022 CTQ721022 DDM721022 DNI721022 DXE721022 EHA721022 EQW721022 FAS721022 FKO721022 FUK721022 GEG721022 GOC721022 GXY721022 HHU721022 HRQ721022 IBM721022 ILI721022 IVE721022 JFA721022 JOW721022 JYS721022 KIO721022 KSK721022 LCG721022 LMC721022 LVY721022 MFU721022 MPQ721022 MZM721022 NJI721022 NTE721022 ODA721022 OMW721022 OWS721022 PGO721022 PQK721022 QAG721022 QKC721022 QTY721022 RDU721022 RNQ721022 RXM721022 SHI721022 SRE721022 TBA721022 TKW721022 TUS721022 UEO721022 UOK721022 UYG721022 VIC721022 VRY721022 WBU721022 WLQ721022 WVM721022 E786558 JA786558 SW786558 ACS786558 AMO786558 AWK786558 BGG786558 BQC786558 BZY786558 CJU786558 CTQ786558 DDM786558 DNI786558 DXE786558 EHA786558 EQW786558 FAS786558 FKO786558 FUK786558 GEG786558 GOC786558 GXY786558 HHU786558 HRQ786558 IBM786558 ILI786558 IVE786558 JFA786558 JOW786558 JYS786558 KIO786558 KSK786558 LCG786558 LMC786558 LVY786558 MFU786558 MPQ786558 MZM786558 NJI786558 NTE786558 ODA786558 OMW786558 OWS786558 PGO786558 PQK786558 QAG786558 QKC786558 QTY786558 RDU786558 RNQ786558 RXM786558 SHI786558 SRE786558 TBA786558 TKW786558 TUS786558 UEO786558 UOK786558 UYG786558 VIC786558 VRY786558 WBU786558 WLQ786558 WVM786558 E852094 JA852094 SW852094 ACS852094 AMO852094 AWK852094 BGG852094 BQC852094 BZY852094 CJU852094 CTQ852094 DDM852094 DNI852094 DXE852094 EHA852094 EQW852094 FAS852094 FKO852094 FUK852094 GEG852094 GOC852094 GXY852094 HHU852094 HRQ852094 IBM852094 ILI852094 IVE852094 JFA852094 JOW852094 JYS852094 KIO852094 KSK852094 LCG852094 LMC852094 LVY852094 MFU852094 MPQ852094 MZM852094 NJI852094 NTE852094 ODA852094 OMW852094 OWS852094 PGO852094 PQK852094 QAG852094 QKC852094 QTY852094 RDU852094 RNQ852094 RXM852094 SHI852094 SRE852094 TBA852094 TKW852094 TUS852094 UEO852094 UOK852094 UYG852094 VIC852094 VRY852094 WBU852094 WLQ852094 WVM852094 E917630 JA917630 SW917630 ACS917630 AMO917630 AWK917630 BGG917630 BQC917630 BZY917630 CJU917630 CTQ917630 DDM917630 DNI917630 DXE917630 EHA917630 EQW917630 FAS917630 FKO917630 FUK917630 GEG917630 GOC917630 GXY917630 HHU917630 HRQ917630 IBM917630 ILI917630 IVE917630 JFA917630 JOW917630 JYS917630 KIO917630 KSK917630 LCG917630 LMC917630 LVY917630 MFU917630 MPQ917630 MZM917630 NJI917630 NTE917630 ODA917630 OMW917630 OWS917630 PGO917630 PQK917630 QAG917630 QKC917630 QTY917630 RDU917630 RNQ917630 RXM917630 SHI917630 SRE917630 TBA917630 TKW917630 TUS917630 UEO917630 UOK917630 UYG917630 VIC917630 VRY917630 WBU917630 WLQ917630 WVM917630 E983166 JA983166 SW983166 ACS983166 AMO983166 AWK983166 BGG983166 BQC983166 BZY983166 CJU983166 CTQ983166 DDM983166 DNI983166 DXE983166 EHA983166 EQW983166 FAS983166 FKO983166 FUK983166 GEG983166 GOC983166 GXY983166 HHU983166 HRQ983166 IBM983166 ILI983166 IVE983166 JFA983166 JOW983166 JYS983166 KIO983166 KSK983166 LCG983166 LMC983166 LVY983166 MFU983166 MPQ983166 MZM983166 NJI983166 NTE983166 ODA983166 OMW983166 OWS983166 PGO983166 PQK983166 QAG983166 QKC983166 QTY983166 RDU983166 RNQ983166 RXM983166 SHI983166 SRE983166 TBA983166 TKW983166 TUS983166 UEO983166 UOK983166 UYG983166 VIC983166 VRY983166 WBU983166 WLQ983166 WVM983166 O126 JK126 TG126 ADC126 AMY126 AWU126 BGQ126 BQM126 CAI126 CKE126 CUA126 DDW126 DNS126 DXO126 EHK126 ERG126 FBC126 FKY126 FUU126 GEQ126 GOM126 GYI126 HIE126 HSA126 IBW126 ILS126 IVO126 JFK126 JPG126 JZC126 KIY126 KSU126 LCQ126 LMM126 LWI126 MGE126 MQA126 MZW126 NJS126 NTO126 ODK126 ONG126 OXC126 PGY126 PQU126 QAQ126 QKM126 QUI126 REE126 ROA126 RXW126 SHS126 SRO126 TBK126 TLG126 TVC126 UEY126 UOU126 UYQ126 VIM126 VSI126 WCE126 WMA126 WVW126 O65662 JK65662 TG65662 ADC65662 AMY65662 AWU65662 BGQ65662 BQM65662 CAI65662 CKE65662 CUA65662 DDW65662 DNS65662 DXO65662 EHK65662 ERG65662 FBC65662 FKY65662 FUU65662 GEQ65662 GOM65662 GYI65662 HIE65662 HSA65662 IBW65662 ILS65662 IVO65662 JFK65662 JPG65662 JZC65662 KIY65662 KSU65662 LCQ65662 LMM65662 LWI65662 MGE65662 MQA65662 MZW65662 NJS65662 NTO65662 ODK65662 ONG65662 OXC65662 PGY65662 PQU65662 QAQ65662 QKM65662 QUI65662 REE65662 ROA65662 RXW65662 SHS65662 SRO65662 TBK65662 TLG65662 TVC65662 UEY65662 UOU65662 UYQ65662 VIM65662 VSI65662 WCE65662 WMA65662 WVW65662 O131198 JK131198 TG131198 ADC131198 AMY131198 AWU131198 BGQ131198 BQM131198 CAI131198 CKE131198 CUA131198 DDW131198 DNS131198 DXO131198 EHK131198 ERG131198 FBC131198 FKY131198 FUU131198 GEQ131198 GOM131198 GYI131198 HIE131198 HSA131198 IBW131198 ILS131198 IVO131198 JFK131198 JPG131198 JZC131198 KIY131198 KSU131198 LCQ131198 LMM131198 LWI131198 MGE131198 MQA131198 MZW131198 NJS131198 NTO131198 ODK131198 ONG131198 OXC131198 PGY131198 PQU131198 QAQ131198 QKM131198 QUI131198 REE131198 ROA131198 RXW131198 SHS131198 SRO131198 TBK131198 TLG131198 TVC131198 UEY131198 UOU131198 UYQ131198 VIM131198 VSI131198 WCE131198 WMA131198 WVW131198 O196734 JK196734 TG196734 ADC196734 AMY196734 AWU196734 BGQ196734 BQM196734 CAI196734 CKE196734 CUA196734 DDW196734 DNS196734 DXO196734 EHK196734 ERG196734 FBC196734 FKY196734 FUU196734 GEQ196734 GOM196734 GYI196734 HIE196734 HSA196734 IBW196734 ILS196734 IVO196734 JFK196734 JPG196734 JZC196734 KIY196734 KSU196734 LCQ196734 LMM196734 LWI196734 MGE196734 MQA196734 MZW196734 NJS196734 NTO196734 ODK196734 ONG196734 OXC196734 PGY196734 PQU196734 QAQ196734 QKM196734 QUI196734 REE196734 ROA196734 RXW196734 SHS196734 SRO196734 TBK196734 TLG196734 TVC196734 UEY196734 UOU196734 UYQ196734 VIM196734 VSI196734 WCE196734 WMA196734 WVW196734 O262270 JK262270 TG262270 ADC262270 AMY262270 AWU262270 BGQ262270 BQM262270 CAI262270 CKE262270 CUA262270 DDW262270 DNS262270 DXO262270 EHK262270 ERG262270 FBC262270 FKY262270 FUU262270 GEQ262270 GOM262270 GYI262270 HIE262270 HSA262270 IBW262270 ILS262270 IVO262270 JFK262270 JPG262270 JZC262270 KIY262270 KSU262270 LCQ262270 LMM262270 LWI262270 MGE262270 MQA262270 MZW262270 NJS262270 NTO262270 ODK262270 ONG262270 OXC262270 PGY262270 PQU262270 QAQ262270 QKM262270 QUI262270 REE262270 ROA262270 RXW262270 SHS262270 SRO262270 TBK262270 TLG262270 TVC262270 UEY262270 UOU262270 UYQ262270 VIM262270 VSI262270 WCE262270 WMA262270 WVW262270 O327806 JK327806 TG327806 ADC327806 AMY327806 AWU327806 BGQ327806 BQM327806 CAI327806 CKE327806 CUA327806 DDW327806 DNS327806 DXO327806 EHK327806 ERG327806 FBC327806 FKY327806 FUU327806 GEQ327806 GOM327806 GYI327806 HIE327806 HSA327806 IBW327806 ILS327806 IVO327806 JFK327806 JPG327806 JZC327806 KIY327806 KSU327806 LCQ327806 LMM327806 LWI327806 MGE327806 MQA327806 MZW327806 NJS327806 NTO327806 ODK327806 ONG327806 OXC327806 PGY327806 PQU327806 QAQ327806 QKM327806 QUI327806 REE327806 ROA327806 RXW327806 SHS327806 SRO327806 TBK327806 TLG327806 TVC327806 UEY327806 UOU327806 UYQ327806 VIM327806 VSI327806 WCE327806 WMA327806 WVW327806 O393342 JK393342 TG393342 ADC393342 AMY393342 AWU393342 BGQ393342 BQM393342 CAI393342 CKE393342 CUA393342 DDW393342 DNS393342 DXO393342 EHK393342 ERG393342 FBC393342 FKY393342 FUU393342 GEQ393342 GOM393342 GYI393342 HIE393342 HSA393342 IBW393342 ILS393342 IVO393342 JFK393342 JPG393342 JZC393342 KIY393342 KSU393342 LCQ393342 LMM393342 LWI393342 MGE393342 MQA393342 MZW393342 NJS393342 NTO393342 ODK393342 ONG393342 OXC393342 PGY393342 PQU393342 QAQ393342 QKM393342 QUI393342 REE393342 ROA393342 RXW393342 SHS393342 SRO393342 TBK393342 TLG393342 TVC393342 UEY393342 UOU393342 UYQ393342 VIM393342 VSI393342 WCE393342 WMA393342 WVW393342 O458878 JK458878 TG458878 ADC458878 AMY458878 AWU458878 BGQ458878 BQM458878 CAI458878 CKE458878 CUA458878 DDW458878 DNS458878 DXO458878 EHK458878 ERG458878 FBC458878 FKY458878 FUU458878 GEQ458878 GOM458878 GYI458878 HIE458878 HSA458878 IBW458878 ILS458878 IVO458878 JFK458878 JPG458878 JZC458878 KIY458878 KSU458878 LCQ458878 LMM458878 LWI458878 MGE458878 MQA458878 MZW458878 NJS458878 NTO458878 ODK458878 ONG458878 OXC458878 PGY458878 PQU458878 QAQ458878 QKM458878 QUI458878 REE458878 ROA458878 RXW458878 SHS458878 SRO458878 TBK458878 TLG458878 TVC458878 UEY458878 UOU458878 UYQ458878 VIM458878 VSI458878 WCE458878 WMA458878 WVW458878 O524414 JK524414 TG524414 ADC524414 AMY524414 AWU524414 BGQ524414 BQM524414 CAI524414 CKE524414 CUA524414 DDW524414 DNS524414 DXO524414 EHK524414 ERG524414 FBC524414 FKY524414 FUU524414 GEQ524414 GOM524414 GYI524414 HIE524414 HSA524414 IBW524414 ILS524414 IVO524414 JFK524414 JPG524414 JZC524414 KIY524414 KSU524414 LCQ524414 LMM524414 LWI524414 MGE524414 MQA524414 MZW524414 NJS524414 NTO524414 ODK524414 ONG524414 OXC524414 PGY524414 PQU524414 QAQ524414 QKM524414 QUI524414 REE524414 ROA524414 RXW524414 SHS524414 SRO524414 TBK524414 TLG524414 TVC524414 UEY524414 UOU524414 UYQ524414 VIM524414 VSI524414 WCE524414 WMA524414 WVW524414 O589950 JK589950 TG589950 ADC589950 AMY589950 AWU589950 BGQ589950 BQM589950 CAI589950 CKE589950 CUA589950 DDW589950 DNS589950 DXO589950 EHK589950 ERG589950 FBC589950 FKY589950 FUU589950 GEQ589950 GOM589950 GYI589950 HIE589950 HSA589950 IBW589950 ILS589950 IVO589950 JFK589950 JPG589950 JZC589950 KIY589950 KSU589950 LCQ589950 LMM589950 LWI589950 MGE589950 MQA589950 MZW589950 NJS589950 NTO589950 ODK589950 ONG589950 OXC589950 PGY589950 PQU589950 QAQ589950 QKM589950 QUI589950 REE589950 ROA589950 RXW589950 SHS589950 SRO589950 TBK589950 TLG589950 TVC589950 UEY589950 UOU589950 UYQ589950 VIM589950 VSI589950 WCE589950 WMA589950 WVW589950 O655486 JK655486 TG655486 ADC655486 AMY655486 AWU655486 BGQ655486 BQM655486 CAI655486 CKE655486 CUA655486 DDW655486 DNS655486 DXO655486 EHK655486 ERG655486 FBC655486 FKY655486 FUU655486 GEQ655486 GOM655486 GYI655486 HIE655486 HSA655486 IBW655486 ILS655486 IVO655486 JFK655486 JPG655486 JZC655486 KIY655486 KSU655486 LCQ655486 LMM655486 LWI655486 MGE655486 MQA655486 MZW655486 NJS655486 NTO655486 ODK655486 ONG655486 OXC655486 PGY655486 PQU655486 QAQ655486 QKM655486 QUI655486 REE655486 ROA655486 RXW655486 SHS655486 SRO655486 TBK655486 TLG655486 TVC655486 UEY655486 UOU655486 UYQ655486 VIM655486 VSI655486 WCE655486 WMA655486 WVW655486 O721022 JK721022 TG721022 ADC721022 AMY721022 AWU721022 BGQ721022 BQM721022 CAI721022 CKE721022 CUA721022 DDW721022 DNS721022 DXO721022 EHK721022 ERG721022 FBC721022 FKY721022 FUU721022 GEQ721022 GOM721022 GYI721022 HIE721022 HSA721022 IBW721022 ILS721022 IVO721022 JFK721022 JPG721022 JZC721022 KIY721022 KSU721022 LCQ721022 LMM721022 LWI721022 MGE721022 MQA721022 MZW721022 NJS721022 NTO721022 ODK721022 ONG721022 OXC721022 PGY721022 PQU721022 QAQ721022 QKM721022 QUI721022 REE721022 ROA721022 RXW721022 SHS721022 SRO721022 TBK721022 TLG721022 TVC721022 UEY721022 UOU721022 UYQ721022 VIM721022 VSI721022 WCE721022 WMA721022 WVW721022 O786558 JK786558 TG786558 ADC786558 AMY786558 AWU786558 BGQ786558 BQM786558 CAI786558 CKE786558 CUA786558 DDW786558 DNS786558 DXO786558 EHK786558 ERG786558 FBC786558 FKY786558 FUU786558 GEQ786558 GOM786558 GYI786558 HIE786558 HSA786558 IBW786558 ILS786558 IVO786558 JFK786558 JPG786558 JZC786558 KIY786558 KSU786558 LCQ786558 LMM786558 LWI786558 MGE786558 MQA786558 MZW786558 NJS786558 NTO786558 ODK786558 ONG786558 OXC786558 PGY786558 PQU786558 QAQ786558 QKM786558 QUI786558 REE786558 ROA786558 RXW786558 SHS786558 SRO786558 TBK786558 TLG786558 TVC786558 UEY786558 UOU786558 UYQ786558 VIM786558 VSI786558 WCE786558 WMA786558 WVW786558 O852094 JK852094 TG852094 ADC852094 AMY852094 AWU852094 BGQ852094 BQM852094 CAI852094 CKE852094 CUA852094 DDW852094 DNS852094 DXO852094 EHK852094 ERG852094 FBC852094 FKY852094 FUU852094 GEQ852094 GOM852094 GYI852094 HIE852094 HSA852094 IBW852094 ILS852094 IVO852094 JFK852094 JPG852094 JZC852094 KIY852094 KSU852094 LCQ852094 LMM852094 LWI852094 MGE852094 MQA852094 MZW852094 NJS852094 NTO852094 ODK852094 ONG852094 OXC852094 PGY852094 PQU852094 QAQ852094 QKM852094 QUI852094 REE852094 ROA852094 RXW852094 SHS852094 SRO852094 TBK852094 TLG852094 TVC852094 UEY852094 UOU852094 UYQ852094 VIM852094 VSI852094 WCE852094 WMA852094 WVW852094 O917630 JK917630 TG917630 ADC917630 AMY917630 AWU917630 BGQ917630 BQM917630 CAI917630 CKE917630 CUA917630 DDW917630 DNS917630 DXO917630 EHK917630 ERG917630 FBC917630 FKY917630 FUU917630 GEQ917630 GOM917630 GYI917630 HIE917630 HSA917630 IBW917630 ILS917630 IVO917630 JFK917630 JPG917630 JZC917630 KIY917630 KSU917630 LCQ917630 LMM917630 LWI917630 MGE917630 MQA917630 MZW917630 NJS917630 NTO917630 ODK917630 ONG917630 OXC917630 PGY917630 PQU917630 QAQ917630 QKM917630 QUI917630 REE917630 ROA917630 RXW917630 SHS917630 SRO917630 TBK917630 TLG917630 TVC917630 UEY917630 UOU917630 UYQ917630 VIM917630 VSI917630 WCE917630 WMA917630 WVW917630 O983166 JK983166 TG983166 ADC983166 AMY983166 AWU983166 BGQ983166 BQM983166 CAI983166 CKE983166 CUA983166 DDW983166 DNS983166 DXO983166 EHK983166 ERG983166 FBC983166 FKY983166 FUU983166 GEQ983166 GOM983166 GYI983166 HIE983166 HSA983166 IBW983166 ILS983166 IVO983166 JFK983166 JPG983166 JZC983166 KIY983166 KSU983166 LCQ983166 LMM983166 LWI983166 MGE983166 MQA983166 MZW983166 NJS983166 NTO983166 ODK983166 ONG983166 OXC983166 PGY983166 PQU983166 QAQ983166 QKM983166 QUI983166 REE983166 ROA983166 RXW983166 SHS983166 SRO983166 TBK983166 TLG983166 TVC983166 UEY983166 UOU983166 UYQ983166 VIM983166 VSI983166 WCE983166 WMA983166 WVW983166 F112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F65648 JB65648 SX65648 ACT65648 AMP65648 AWL65648 BGH65648 BQD65648 BZZ65648 CJV65648 CTR65648 DDN65648 DNJ65648 DXF65648 EHB65648 EQX65648 FAT65648 FKP65648 FUL65648 GEH65648 GOD65648 GXZ65648 HHV65648 HRR65648 IBN65648 ILJ65648 IVF65648 JFB65648 JOX65648 JYT65648 KIP65648 KSL65648 LCH65648 LMD65648 LVZ65648 MFV65648 MPR65648 MZN65648 NJJ65648 NTF65648 ODB65648 OMX65648 OWT65648 PGP65648 PQL65648 QAH65648 QKD65648 QTZ65648 RDV65648 RNR65648 RXN65648 SHJ65648 SRF65648 TBB65648 TKX65648 TUT65648 UEP65648 UOL65648 UYH65648 VID65648 VRZ65648 WBV65648 WLR65648 WVN65648 F131184 JB131184 SX131184 ACT131184 AMP131184 AWL131184 BGH131184 BQD131184 BZZ131184 CJV131184 CTR131184 DDN131184 DNJ131184 DXF131184 EHB131184 EQX131184 FAT131184 FKP131184 FUL131184 GEH131184 GOD131184 GXZ131184 HHV131184 HRR131184 IBN131184 ILJ131184 IVF131184 JFB131184 JOX131184 JYT131184 KIP131184 KSL131184 LCH131184 LMD131184 LVZ131184 MFV131184 MPR131184 MZN131184 NJJ131184 NTF131184 ODB131184 OMX131184 OWT131184 PGP131184 PQL131184 QAH131184 QKD131184 QTZ131184 RDV131184 RNR131184 RXN131184 SHJ131184 SRF131184 TBB131184 TKX131184 TUT131184 UEP131184 UOL131184 UYH131184 VID131184 VRZ131184 WBV131184 WLR131184 WVN131184 F196720 JB196720 SX196720 ACT196720 AMP196720 AWL196720 BGH196720 BQD196720 BZZ196720 CJV196720 CTR196720 DDN196720 DNJ196720 DXF196720 EHB196720 EQX196720 FAT196720 FKP196720 FUL196720 GEH196720 GOD196720 GXZ196720 HHV196720 HRR196720 IBN196720 ILJ196720 IVF196720 JFB196720 JOX196720 JYT196720 KIP196720 KSL196720 LCH196720 LMD196720 LVZ196720 MFV196720 MPR196720 MZN196720 NJJ196720 NTF196720 ODB196720 OMX196720 OWT196720 PGP196720 PQL196720 QAH196720 QKD196720 QTZ196720 RDV196720 RNR196720 RXN196720 SHJ196720 SRF196720 TBB196720 TKX196720 TUT196720 UEP196720 UOL196720 UYH196720 VID196720 VRZ196720 WBV196720 WLR196720 WVN196720 F262256 JB262256 SX262256 ACT262256 AMP262256 AWL262256 BGH262256 BQD262256 BZZ262256 CJV262256 CTR262256 DDN262256 DNJ262256 DXF262256 EHB262256 EQX262256 FAT262256 FKP262256 FUL262256 GEH262256 GOD262256 GXZ262256 HHV262256 HRR262256 IBN262256 ILJ262256 IVF262256 JFB262256 JOX262256 JYT262256 KIP262256 KSL262256 LCH262256 LMD262256 LVZ262256 MFV262256 MPR262256 MZN262256 NJJ262256 NTF262256 ODB262256 OMX262256 OWT262256 PGP262256 PQL262256 QAH262256 QKD262256 QTZ262256 RDV262256 RNR262256 RXN262256 SHJ262256 SRF262256 TBB262256 TKX262256 TUT262256 UEP262256 UOL262256 UYH262256 VID262256 VRZ262256 WBV262256 WLR262256 WVN262256 F327792 JB327792 SX327792 ACT327792 AMP327792 AWL327792 BGH327792 BQD327792 BZZ327792 CJV327792 CTR327792 DDN327792 DNJ327792 DXF327792 EHB327792 EQX327792 FAT327792 FKP327792 FUL327792 GEH327792 GOD327792 GXZ327792 HHV327792 HRR327792 IBN327792 ILJ327792 IVF327792 JFB327792 JOX327792 JYT327792 KIP327792 KSL327792 LCH327792 LMD327792 LVZ327792 MFV327792 MPR327792 MZN327792 NJJ327792 NTF327792 ODB327792 OMX327792 OWT327792 PGP327792 PQL327792 QAH327792 QKD327792 QTZ327792 RDV327792 RNR327792 RXN327792 SHJ327792 SRF327792 TBB327792 TKX327792 TUT327792 UEP327792 UOL327792 UYH327792 VID327792 VRZ327792 WBV327792 WLR327792 WVN327792 F393328 JB393328 SX393328 ACT393328 AMP393328 AWL393328 BGH393328 BQD393328 BZZ393328 CJV393328 CTR393328 DDN393328 DNJ393328 DXF393328 EHB393328 EQX393328 FAT393328 FKP393328 FUL393328 GEH393328 GOD393328 GXZ393328 HHV393328 HRR393328 IBN393328 ILJ393328 IVF393328 JFB393328 JOX393328 JYT393328 KIP393328 KSL393328 LCH393328 LMD393328 LVZ393328 MFV393328 MPR393328 MZN393328 NJJ393328 NTF393328 ODB393328 OMX393328 OWT393328 PGP393328 PQL393328 QAH393328 QKD393328 QTZ393328 RDV393328 RNR393328 RXN393328 SHJ393328 SRF393328 TBB393328 TKX393328 TUT393328 UEP393328 UOL393328 UYH393328 VID393328 VRZ393328 WBV393328 WLR393328 WVN393328 F458864 JB458864 SX458864 ACT458864 AMP458864 AWL458864 BGH458864 BQD458864 BZZ458864 CJV458864 CTR458864 DDN458864 DNJ458864 DXF458864 EHB458864 EQX458864 FAT458864 FKP458864 FUL458864 GEH458864 GOD458864 GXZ458864 HHV458864 HRR458864 IBN458864 ILJ458864 IVF458864 JFB458864 JOX458864 JYT458864 KIP458864 KSL458864 LCH458864 LMD458864 LVZ458864 MFV458864 MPR458864 MZN458864 NJJ458864 NTF458864 ODB458864 OMX458864 OWT458864 PGP458864 PQL458864 QAH458864 QKD458864 QTZ458864 RDV458864 RNR458864 RXN458864 SHJ458864 SRF458864 TBB458864 TKX458864 TUT458864 UEP458864 UOL458864 UYH458864 VID458864 VRZ458864 WBV458864 WLR458864 WVN458864 F524400 JB524400 SX524400 ACT524400 AMP524400 AWL524400 BGH524400 BQD524400 BZZ524400 CJV524400 CTR524400 DDN524400 DNJ524400 DXF524400 EHB524400 EQX524400 FAT524400 FKP524400 FUL524400 GEH524400 GOD524400 GXZ524400 HHV524400 HRR524400 IBN524400 ILJ524400 IVF524400 JFB524400 JOX524400 JYT524400 KIP524400 KSL524400 LCH524400 LMD524400 LVZ524400 MFV524400 MPR524400 MZN524400 NJJ524400 NTF524400 ODB524400 OMX524400 OWT524400 PGP524400 PQL524400 QAH524400 QKD524400 QTZ524400 RDV524400 RNR524400 RXN524400 SHJ524400 SRF524400 TBB524400 TKX524400 TUT524400 UEP524400 UOL524400 UYH524400 VID524400 VRZ524400 WBV524400 WLR524400 WVN524400 F589936 JB589936 SX589936 ACT589936 AMP589936 AWL589936 BGH589936 BQD589936 BZZ589936 CJV589936 CTR589936 DDN589936 DNJ589936 DXF589936 EHB589936 EQX589936 FAT589936 FKP589936 FUL589936 GEH589936 GOD589936 GXZ589936 HHV589936 HRR589936 IBN589936 ILJ589936 IVF589936 JFB589936 JOX589936 JYT589936 KIP589936 KSL589936 LCH589936 LMD589936 LVZ589936 MFV589936 MPR589936 MZN589936 NJJ589936 NTF589936 ODB589936 OMX589936 OWT589936 PGP589936 PQL589936 QAH589936 QKD589936 QTZ589936 RDV589936 RNR589936 RXN589936 SHJ589936 SRF589936 TBB589936 TKX589936 TUT589936 UEP589936 UOL589936 UYH589936 VID589936 VRZ589936 WBV589936 WLR589936 WVN589936 F655472 JB655472 SX655472 ACT655472 AMP655472 AWL655472 BGH655472 BQD655472 BZZ655472 CJV655472 CTR655472 DDN655472 DNJ655472 DXF655472 EHB655472 EQX655472 FAT655472 FKP655472 FUL655472 GEH655472 GOD655472 GXZ655472 HHV655472 HRR655472 IBN655472 ILJ655472 IVF655472 JFB655472 JOX655472 JYT655472 KIP655472 KSL655472 LCH655472 LMD655472 LVZ655472 MFV655472 MPR655472 MZN655472 NJJ655472 NTF655472 ODB655472 OMX655472 OWT655472 PGP655472 PQL655472 QAH655472 QKD655472 QTZ655472 RDV655472 RNR655472 RXN655472 SHJ655472 SRF655472 TBB655472 TKX655472 TUT655472 UEP655472 UOL655472 UYH655472 VID655472 VRZ655472 WBV655472 WLR655472 WVN655472 F721008 JB721008 SX721008 ACT721008 AMP721008 AWL721008 BGH721008 BQD721008 BZZ721008 CJV721008 CTR721008 DDN721008 DNJ721008 DXF721008 EHB721008 EQX721008 FAT721008 FKP721008 FUL721008 GEH721008 GOD721008 GXZ721008 HHV721008 HRR721008 IBN721008 ILJ721008 IVF721008 JFB721008 JOX721008 JYT721008 KIP721008 KSL721008 LCH721008 LMD721008 LVZ721008 MFV721008 MPR721008 MZN721008 NJJ721008 NTF721008 ODB721008 OMX721008 OWT721008 PGP721008 PQL721008 QAH721008 QKD721008 QTZ721008 RDV721008 RNR721008 RXN721008 SHJ721008 SRF721008 TBB721008 TKX721008 TUT721008 UEP721008 UOL721008 UYH721008 VID721008 VRZ721008 WBV721008 WLR721008 WVN721008 F786544 JB786544 SX786544 ACT786544 AMP786544 AWL786544 BGH786544 BQD786544 BZZ786544 CJV786544 CTR786544 DDN786544 DNJ786544 DXF786544 EHB786544 EQX786544 FAT786544 FKP786544 FUL786544 GEH786544 GOD786544 GXZ786544 HHV786544 HRR786544 IBN786544 ILJ786544 IVF786544 JFB786544 JOX786544 JYT786544 KIP786544 KSL786544 LCH786544 LMD786544 LVZ786544 MFV786544 MPR786544 MZN786544 NJJ786544 NTF786544 ODB786544 OMX786544 OWT786544 PGP786544 PQL786544 QAH786544 QKD786544 QTZ786544 RDV786544 RNR786544 RXN786544 SHJ786544 SRF786544 TBB786544 TKX786544 TUT786544 UEP786544 UOL786544 UYH786544 VID786544 VRZ786544 WBV786544 WLR786544 WVN786544 F852080 JB852080 SX852080 ACT852080 AMP852080 AWL852080 BGH852080 BQD852080 BZZ852080 CJV852080 CTR852080 DDN852080 DNJ852080 DXF852080 EHB852080 EQX852080 FAT852080 FKP852080 FUL852080 GEH852080 GOD852080 GXZ852080 HHV852080 HRR852080 IBN852080 ILJ852080 IVF852080 JFB852080 JOX852080 JYT852080 KIP852080 KSL852080 LCH852080 LMD852080 LVZ852080 MFV852080 MPR852080 MZN852080 NJJ852080 NTF852080 ODB852080 OMX852080 OWT852080 PGP852080 PQL852080 QAH852080 QKD852080 QTZ852080 RDV852080 RNR852080 RXN852080 SHJ852080 SRF852080 TBB852080 TKX852080 TUT852080 UEP852080 UOL852080 UYH852080 VID852080 VRZ852080 WBV852080 WLR852080 WVN852080 F917616 JB917616 SX917616 ACT917616 AMP917616 AWL917616 BGH917616 BQD917616 BZZ917616 CJV917616 CTR917616 DDN917616 DNJ917616 DXF917616 EHB917616 EQX917616 FAT917616 FKP917616 FUL917616 GEH917616 GOD917616 GXZ917616 HHV917616 HRR917616 IBN917616 ILJ917616 IVF917616 JFB917616 JOX917616 JYT917616 KIP917616 KSL917616 LCH917616 LMD917616 LVZ917616 MFV917616 MPR917616 MZN917616 NJJ917616 NTF917616 ODB917616 OMX917616 OWT917616 PGP917616 PQL917616 QAH917616 QKD917616 QTZ917616 RDV917616 RNR917616 RXN917616 SHJ917616 SRF917616 TBB917616 TKX917616 TUT917616 UEP917616 UOL917616 UYH917616 VID917616 VRZ917616 WBV917616 WLR917616 WVN917616 F983152 JB983152 SX983152 ACT983152 AMP983152 AWL983152 BGH983152 BQD983152 BZZ983152 CJV983152 CTR983152 DDN983152 DNJ983152 DXF983152 EHB983152 EQX983152 FAT983152 FKP983152 FUL983152 GEH983152 GOD983152 GXZ983152 HHV983152 HRR983152 IBN983152 ILJ983152 IVF983152 JFB983152 JOX983152 JYT983152 KIP983152 KSL983152 LCH983152 LMD983152 LVZ983152 MFV983152 MPR983152 MZN983152 NJJ983152 NTF983152 ODB983152 OMX983152 OWT983152 PGP983152 PQL983152 QAH983152 QKD983152 QTZ983152 RDV983152 RNR983152 RXN983152 SHJ983152 SRF983152 TBB983152 TKX983152 TUT983152 UEP983152 UOL983152 UYH983152 VID983152 VRZ983152 WBV983152 WLR983152 WVN983152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S112 JO112 TK112 ADG112 ANC112 AWY112 BGU112 BQQ112 CAM112 CKI112 CUE112 DEA112 DNW112 DXS112 EHO112 ERK112 FBG112 FLC112 FUY112 GEU112 GOQ112 GYM112 HII112 HSE112 ICA112 ILW112 IVS112 JFO112 JPK112 JZG112 KJC112 KSY112 LCU112 LMQ112 LWM112 MGI112 MQE112 NAA112 NJW112 NTS112 ODO112 ONK112 OXG112 PHC112 PQY112 QAU112 QKQ112 QUM112 REI112 ROE112 RYA112 SHW112 SRS112 TBO112 TLK112 TVG112 UFC112 UOY112 UYU112 VIQ112 VSM112 WCI112 WME112 WWA112 S65648 JO65648 TK65648 ADG65648 ANC65648 AWY65648 BGU65648 BQQ65648 CAM65648 CKI65648 CUE65648 DEA65648 DNW65648 DXS65648 EHO65648 ERK65648 FBG65648 FLC65648 FUY65648 GEU65648 GOQ65648 GYM65648 HII65648 HSE65648 ICA65648 ILW65648 IVS65648 JFO65648 JPK65648 JZG65648 KJC65648 KSY65648 LCU65648 LMQ65648 LWM65648 MGI65648 MQE65648 NAA65648 NJW65648 NTS65648 ODO65648 ONK65648 OXG65648 PHC65648 PQY65648 QAU65648 QKQ65648 QUM65648 REI65648 ROE65648 RYA65648 SHW65648 SRS65648 TBO65648 TLK65648 TVG65648 UFC65648 UOY65648 UYU65648 VIQ65648 VSM65648 WCI65648 WME65648 WWA65648 S131184 JO131184 TK131184 ADG131184 ANC131184 AWY131184 BGU131184 BQQ131184 CAM131184 CKI131184 CUE131184 DEA131184 DNW131184 DXS131184 EHO131184 ERK131184 FBG131184 FLC131184 FUY131184 GEU131184 GOQ131184 GYM131184 HII131184 HSE131184 ICA131184 ILW131184 IVS131184 JFO131184 JPK131184 JZG131184 KJC131184 KSY131184 LCU131184 LMQ131184 LWM131184 MGI131184 MQE131184 NAA131184 NJW131184 NTS131184 ODO131184 ONK131184 OXG131184 PHC131184 PQY131184 QAU131184 QKQ131184 QUM131184 REI131184 ROE131184 RYA131184 SHW131184 SRS131184 TBO131184 TLK131184 TVG131184 UFC131184 UOY131184 UYU131184 VIQ131184 VSM131184 WCI131184 WME131184 WWA131184 S196720 JO196720 TK196720 ADG196720 ANC196720 AWY196720 BGU196720 BQQ196720 CAM196720 CKI196720 CUE196720 DEA196720 DNW196720 DXS196720 EHO196720 ERK196720 FBG196720 FLC196720 FUY196720 GEU196720 GOQ196720 GYM196720 HII196720 HSE196720 ICA196720 ILW196720 IVS196720 JFO196720 JPK196720 JZG196720 KJC196720 KSY196720 LCU196720 LMQ196720 LWM196720 MGI196720 MQE196720 NAA196720 NJW196720 NTS196720 ODO196720 ONK196720 OXG196720 PHC196720 PQY196720 QAU196720 QKQ196720 QUM196720 REI196720 ROE196720 RYA196720 SHW196720 SRS196720 TBO196720 TLK196720 TVG196720 UFC196720 UOY196720 UYU196720 VIQ196720 VSM196720 WCI196720 WME196720 WWA196720 S262256 JO262256 TK262256 ADG262256 ANC262256 AWY262256 BGU262256 BQQ262256 CAM262256 CKI262256 CUE262256 DEA262256 DNW262256 DXS262256 EHO262256 ERK262256 FBG262256 FLC262256 FUY262256 GEU262256 GOQ262256 GYM262256 HII262256 HSE262256 ICA262256 ILW262256 IVS262256 JFO262256 JPK262256 JZG262256 KJC262256 KSY262256 LCU262256 LMQ262256 LWM262256 MGI262256 MQE262256 NAA262256 NJW262256 NTS262256 ODO262256 ONK262256 OXG262256 PHC262256 PQY262256 QAU262256 QKQ262256 QUM262256 REI262256 ROE262256 RYA262256 SHW262256 SRS262256 TBO262256 TLK262256 TVG262256 UFC262256 UOY262256 UYU262256 VIQ262256 VSM262256 WCI262256 WME262256 WWA262256 S327792 JO327792 TK327792 ADG327792 ANC327792 AWY327792 BGU327792 BQQ327792 CAM327792 CKI327792 CUE327792 DEA327792 DNW327792 DXS327792 EHO327792 ERK327792 FBG327792 FLC327792 FUY327792 GEU327792 GOQ327792 GYM327792 HII327792 HSE327792 ICA327792 ILW327792 IVS327792 JFO327792 JPK327792 JZG327792 KJC327792 KSY327792 LCU327792 LMQ327792 LWM327792 MGI327792 MQE327792 NAA327792 NJW327792 NTS327792 ODO327792 ONK327792 OXG327792 PHC327792 PQY327792 QAU327792 QKQ327792 QUM327792 REI327792 ROE327792 RYA327792 SHW327792 SRS327792 TBO327792 TLK327792 TVG327792 UFC327792 UOY327792 UYU327792 VIQ327792 VSM327792 WCI327792 WME327792 WWA327792 S393328 JO393328 TK393328 ADG393328 ANC393328 AWY393328 BGU393328 BQQ393328 CAM393328 CKI393328 CUE393328 DEA393328 DNW393328 DXS393328 EHO393328 ERK393328 FBG393328 FLC393328 FUY393328 GEU393328 GOQ393328 GYM393328 HII393328 HSE393328 ICA393328 ILW393328 IVS393328 JFO393328 JPK393328 JZG393328 KJC393328 KSY393328 LCU393328 LMQ393328 LWM393328 MGI393328 MQE393328 NAA393328 NJW393328 NTS393328 ODO393328 ONK393328 OXG393328 PHC393328 PQY393328 QAU393328 QKQ393328 QUM393328 REI393328 ROE393328 RYA393328 SHW393328 SRS393328 TBO393328 TLK393328 TVG393328 UFC393328 UOY393328 UYU393328 VIQ393328 VSM393328 WCI393328 WME393328 WWA393328 S458864 JO458864 TK458864 ADG458864 ANC458864 AWY458864 BGU458864 BQQ458864 CAM458864 CKI458864 CUE458864 DEA458864 DNW458864 DXS458864 EHO458864 ERK458864 FBG458864 FLC458864 FUY458864 GEU458864 GOQ458864 GYM458864 HII458864 HSE458864 ICA458864 ILW458864 IVS458864 JFO458864 JPK458864 JZG458864 KJC458864 KSY458864 LCU458864 LMQ458864 LWM458864 MGI458864 MQE458864 NAA458864 NJW458864 NTS458864 ODO458864 ONK458864 OXG458864 PHC458864 PQY458864 QAU458864 QKQ458864 QUM458864 REI458864 ROE458864 RYA458864 SHW458864 SRS458864 TBO458864 TLK458864 TVG458864 UFC458864 UOY458864 UYU458864 VIQ458864 VSM458864 WCI458864 WME458864 WWA458864 S524400 JO524400 TK524400 ADG524400 ANC524400 AWY524400 BGU524400 BQQ524400 CAM524400 CKI524400 CUE524400 DEA524400 DNW524400 DXS524400 EHO524400 ERK524400 FBG524400 FLC524400 FUY524400 GEU524400 GOQ524400 GYM524400 HII524400 HSE524400 ICA524400 ILW524400 IVS524400 JFO524400 JPK524400 JZG524400 KJC524400 KSY524400 LCU524400 LMQ524400 LWM524400 MGI524400 MQE524400 NAA524400 NJW524400 NTS524400 ODO524400 ONK524400 OXG524400 PHC524400 PQY524400 QAU524400 QKQ524400 QUM524400 REI524400 ROE524400 RYA524400 SHW524400 SRS524400 TBO524400 TLK524400 TVG524400 UFC524400 UOY524400 UYU524400 VIQ524400 VSM524400 WCI524400 WME524400 WWA524400 S589936 JO589936 TK589936 ADG589936 ANC589936 AWY589936 BGU589936 BQQ589936 CAM589936 CKI589936 CUE589936 DEA589936 DNW589936 DXS589936 EHO589936 ERK589936 FBG589936 FLC589936 FUY589936 GEU589936 GOQ589936 GYM589936 HII589936 HSE589936 ICA589936 ILW589936 IVS589936 JFO589936 JPK589936 JZG589936 KJC589936 KSY589936 LCU589936 LMQ589936 LWM589936 MGI589936 MQE589936 NAA589936 NJW589936 NTS589936 ODO589936 ONK589936 OXG589936 PHC589936 PQY589936 QAU589936 QKQ589936 QUM589936 REI589936 ROE589936 RYA589936 SHW589936 SRS589936 TBO589936 TLK589936 TVG589936 UFC589936 UOY589936 UYU589936 VIQ589936 VSM589936 WCI589936 WME589936 WWA589936 S655472 JO655472 TK655472 ADG655472 ANC655472 AWY655472 BGU655472 BQQ655472 CAM655472 CKI655472 CUE655472 DEA655472 DNW655472 DXS655472 EHO655472 ERK655472 FBG655472 FLC655472 FUY655472 GEU655472 GOQ655472 GYM655472 HII655472 HSE655472 ICA655472 ILW655472 IVS655472 JFO655472 JPK655472 JZG655472 KJC655472 KSY655472 LCU655472 LMQ655472 LWM655472 MGI655472 MQE655472 NAA655472 NJW655472 NTS655472 ODO655472 ONK655472 OXG655472 PHC655472 PQY655472 QAU655472 QKQ655472 QUM655472 REI655472 ROE655472 RYA655472 SHW655472 SRS655472 TBO655472 TLK655472 TVG655472 UFC655472 UOY655472 UYU655472 VIQ655472 VSM655472 WCI655472 WME655472 WWA655472 S721008 JO721008 TK721008 ADG721008 ANC721008 AWY721008 BGU721008 BQQ721008 CAM721008 CKI721008 CUE721008 DEA721008 DNW721008 DXS721008 EHO721008 ERK721008 FBG721008 FLC721008 FUY721008 GEU721008 GOQ721008 GYM721008 HII721008 HSE721008 ICA721008 ILW721008 IVS721008 JFO721008 JPK721008 JZG721008 KJC721008 KSY721008 LCU721008 LMQ721008 LWM721008 MGI721008 MQE721008 NAA721008 NJW721008 NTS721008 ODO721008 ONK721008 OXG721008 PHC721008 PQY721008 QAU721008 QKQ721008 QUM721008 REI721008 ROE721008 RYA721008 SHW721008 SRS721008 TBO721008 TLK721008 TVG721008 UFC721008 UOY721008 UYU721008 VIQ721008 VSM721008 WCI721008 WME721008 WWA721008 S786544 JO786544 TK786544 ADG786544 ANC786544 AWY786544 BGU786544 BQQ786544 CAM786544 CKI786544 CUE786544 DEA786544 DNW786544 DXS786544 EHO786544 ERK786544 FBG786544 FLC786544 FUY786544 GEU786544 GOQ786544 GYM786544 HII786544 HSE786544 ICA786544 ILW786544 IVS786544 JFO786544 JPK786544 JZG786544 KJC786544 KSY786544 LCU786544 LMQ786544 LWM786544 MGI786544 MQE786544 NAA786544 NJW786544 NTS786544 ODO786544 ONK786544 OXG786544 PHC786544 PQY786544 QAU786544 QKQ786544 QUM786544 REI786544 ROE786544 RYA786544 SHW786544 SRS786544 TBO786544 TLK786544 TVG786544 UFC786544 UOY786544 UYU786544 VIQ786544 VSM786544 WCI786544 WME786544 WWA786544 S852080 JO852080 TK852080 ADG852080 ANC852080 AWY852080 BGU852080 BQQ852080 CAM852080 CKI852080 CUE852080 DEA852080 DNW852080 DXS852080 EHO852080 ERK852080 FBG852080 FLC852080 FUY852080 GEU852080 GOQ852080 GYM852080 HII852080 HSE852080 ICA852080 ILW852080 IVS852080 JFO852080 JPK852080 JZG852080 KJC852080 KSY852080 LCU852080 LMQ852080 LWM852080 MGI852080 MQE852080 NAA852080 NJW852080 NTS852080 ODO852080 ONK852080 OXG852080 PHC852080 PQY852080 QAU852080 QKQ852080 QUM852080 REI852080 ROE852080 RYA852080 SHW852080 SRS852080 TBO852080 TLK852080 TVG852080 UFC852080 UOY852080 UYU852080 VIQ852080 VSM852080 WCI852080 WME852080 WWA852080 S917616 JO917616 TK917616 ADG917616 ANC917616 AWY917616 BGU917616 BQQ917616 CAM917616 CKI917616 CUE917616 DEA917616 DNW917616 DXS917616 EHO917616 ERK917616 FBG917616 FLC917616 FUY917616 GEU917616 GOQ917616 GYM917616 HII917616 HSE917616 ICA917616 ILW917616 IVS917616 JFO917616 JPK917616 JZG917616 KJC917616 KSY917616 LCU917616 LMQ917616 LWM917616 MGI917616 MQE917616 NAA917616 NJW917616 NTS917616 ODO917616 ONK917616 OXG917616 PHC917616 PQY917616 QAU917616 QKQ917616 QUM917616 REI917616 ROE917616 RYA917616 SHW917616 SRS917616 TBO917616 TLK917616 TVG917616 UFC917616 UOY917616 UYU917616 VIQ917616 VSM917616 WCI917616 WME917616 WWA917616 S983152 JO983152 TK983152 ADG983152 ANC983152 AWY983152 BGU983152 BQQ983152 CAM983152 CKI983152 CUE983152 DEA983152 DNW983152 DXS983152 EHO983152 ERK983152 FBG983152 FLC983152 FUY983152 GEU983152 GOQ983152 GYM983152 HII983152 HSE983152 ICA983152 ILW983152 IVS983152 JFO983152 JPK983152 JZG983152 KJC983152 KSY983152 LCU983152 LMQ983152 LWM983152 MGI983152 MQE983152 NAA983152 NJW983152 NTS983152 ODO983152 ONK983152 OXG983152 PHC983152 PQY983152 QAU983152 QKQ983152 QUM983152 REI983152 ROE983152 RYA983152 SHW983152 SRS983152 TBO983152 TLK983152 TVG983152 UFC983152 UOY983152 UYU983152 VIQ983152 VSM983152 WCI983152 WME983152 WWA983152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M77 JI77 TE77 ADA77 AMW77 AWS77 BGO77 BQK77 CAG77 CKC77 CTY77 DDU77 DNQ77 DXM77 EHI77 ERE77 FBA77 FKW77 FUS77 GEO77 GOK77 GYG77 HIC77 HRY77 IBU77 ILQ77 IVM77 JFI77 JPE77 JZA77 KIW77 KSS77 LCO77 LMK77 LWG77 MGC77 MPY77 MZU77 NJQ77 NTM77 ODI77 ONE77 OXA77 PGW77 PQS77 QAO77 QKK77 QUG77 REC77 RNY77 RXU77 SHQ77 SRM77 TBI77 TLE77 TVA77 UEW77 UOS77 UYO77 VIK77 VSG77 WCC77 WLY77 WVU77 M65613 JI65613 TE65613 ADA65613 AMW65613 AWS65613 BGO65613 BQK65613 CAG65613 CKC65613 CTY65613 DDU65613 DNQ65613 DXM65613 EHI65613 ERE65613 FBA65613 FKW65613 FUS65613 GEO65613 GOK65613 GYG65613 HIC65613 HRY65613 IBU65613 ILQ65613 IVM65613 JFI65613 JPE65613 JZA65613 KIW65613 KSS65613 LCO65613 LMK65613 LWG65613 MGC65613 MPY65613 MZU65613 NJQ65613 NTM65613 ODI65613 ONE65613 OXA65613 PGW65613 PQS65613 QAO65613 QKK65613 QUG65613 REC65613 RNY65613 RXU65613 SHQ65613 SRM65613 TBI65613 TLE65613 TVA65613 UEW65613 UOS65613 UYO65613 VIK65613 VSG65613 WCC65613 WLY65613 WVU65613 M131149 JI131149 TE131149 ADA131149 AMW131149 AWS131149 BGO131149 BQK131149 CAG131149 CKC131149 CTY131149 DDU131149 DNQ131149 DXM131149 EHI131149 ERE131149 FBA131149 FKW131149 FUS131149 GEO131149 GOK131149 GYG131149 HIC131149 HRY131149 IBU131149 ILQ131149 IVM131149 JFI131149 JPE131149 JZA131149 KIW131149 KSS131149 LCO131149 LMK131149 LWG131149 MGC131149 MPY131149 MZU131149 NJQ131149 NTM131149 ODI131149 ONE131149 OXA131149 PGW131149 PQS131149 QAO131149 QKK131149 QUG131149 REC131149 RNY131149 RXU131149 SHQ131149 SRM131149 TBI131149 TLE131149 TVA131149 UEW131149 UOS131149 UYO131149 VIK131149 VSG131149 WCC131149 WLY131149 WVU131149 M196685 JI196685 TE196685 ADA196685 AMW196685 AWS196685 BGO196685 BQK196685 CAG196685 CKC196685 CTY196685 DDU196685 DNQ196685 DXM196685 EHI196685 ERE196685 FBA196685 FKW196685 FUS196685 GEO196685 GOK196685 GYG196685 HIC196685 HRY196685 IBU196685 ILQ196685 IVM196685 JFI196685 JPE196685 JZA196685 KIW196685 KSS196685 LCO196685 LMK196685 LWG196685 MGC196685 MPY196685 MZU196685 NJQ196685 NTM196685 ODI196685 ONE196685 OXA196685 PGW196685 PQS196685 QAO196685 QKK196685 QUG196685 REC196685 RNY196685 RXU196685 SHQ196685 SRM196685 TBI196685 TLE196685 TVA196685 UEW196685 UOS196685 UYO196685 VIK196685 VSG196685 WCC196685 WLY196685 WVU196685 M262221 JI262221 TE262221 ADA262221 AMW262221 AWS262221 BGO262221 BQK262221 CAG262221 CKC262221 CTY262221 DDU262221 DNQ262221 DXM262221 EHI262221 ERE262221 FBA262221 FKW262221 FUS262221 GEO262221 GOK262221 GYG262221 HIC262221 HRY262221 IBU262221 ILQ262221 IVM262221 JFI262221 JPE262221 JZA262221 KIW262221 KSS262221 LCO262221 LMK262221 LWG262221 MGC262221 MPY262221 MZU262221 NJQ262221 NTM262221 ODI262221 ONE262221 OXA262221 PGW262221 PQS262221 QAO262221 QKK262221 QUG262221 REC262221 RNY262221 RXU262221 SHQ262221 SRM262221 TBI262221 TLE262221 TVA262221 UEW262221 UOS262221 UYO262221 VIK262221 VSG262221 WCC262221 WLY262221 WVU262221 M327757 JI327757 TE327757 ADA327757 AMW327757 AWS327757 BGO327757 BQK327757 CAG327757 CKC327757 CTY327757 DDU327757 DNQ327757 DXM327757 EHI327757 ERE327757 FBA327757 FKW327757 FUS327757 GEO327757 GOK327757 GYG327757 HIC327757 HRY327757 IBU327757 ILQ327757 IVM327757 JFI327757 JPE327757 JZA327757 KIW327757 KSS327757 LCO327757 LMK327757 LWG327757 MGC327757 MPY327757 MZU327757 NJQ327757 NTM327757 ODI327757 ONE327757 OXA327757 PGW327757 PQS327757 QAO327757 QKK327757 QUG327757 REC327757 RNY327757 RXU327757 SHQ327757 SRM327757 TBI327757 TLE327757 TVA327757 UEW327757 UOS327757 UYO327757 VIK327757 VSG327757 WCC327757 WLY327757 WVU327757 M393293 JI393293 TE393293 ADA393293 AMW393293 AWS393293 BGO393293 BQK393293 CAG393293 CKC393293 CTY393293 DDU393293 DNQ393293 DXM393293 EHI393293 ERE393293 FBA393293 FKW393293 FUS393293 GEO393293 GOK393293 GYG393293 HIC393293 HRY393293 IBU393293 ILQ393293 IVM393293 JFI393293 JPE393293 JZA393293 KIW393293 KSS393293 LCO393293 LMK393293 LWG393293 MGC393293 MPY393293 MZU393293 NJQ393293 NTM393293 ODI393293 ONE393293 OXA393293 PGW393293 PQS393293 QAO393293 QKK393293 QUG393293 REC393293 RNY393293 RXU393293 SHQ393293 SRM393293 TBI393293 TLE393293 TVA393293 UEW393293 UOS393293 UYO393293 VIK393293 VSG393293 WCC393293 WLY393293 WVU393293 M458829 JI458829 TE458829 ADA458829 AMW458829 AWS458829 BGO458829 BQK458829 CAG458829 CKC458829 CTY458829 DDU458829 DNQ458829 DXM458829 EHI458829 ERE458829 FBA458829 FKW458829 FUS458829 GEO458829 GOK458829 GYG458829 HIC458829 HRY458829 IBU458829 ILQ458829 IVM458829 JFI458829 JPE458829 JZA458829 KIW458829 KSS458829 LCO458829 LMK458829 LWG458829 MGC458829 MPY458829 MZU458829 NJQ458829 NTM458829 ODI458829 ONE458829 OXA458829 PGW458829 PQS458829 QAO458829 QKK458829 QUG458829 REC458829 RNY458829 RXU458829 SHQ458829 SRM458829 TBI458829 TLE458829 TVA458829 UEW458829 UOS458829 UYO458829 VIK458829 VSG458829 WCC458829 WLY458829 WVU458829 M524365 JI524365 TE524365 ADA524365 AMW524365 AWS524365 BGO524365 BQK524365 CAG524365 CKC524365 CTY524365 DDU524365 DNQ524365 DXM524365 EHI524365 ERE524365 FBA524365 FKW524365 FUS524365 GEO524365 GOK524365 GYG524365 HIC524365 HRY524365 IBU524365 ILQ524365 IVM524365 JFI524365 JPE524365 JZA524365 KIW524365 KSS524365 LCO524365 LMK524365 LWG524365 MGC524365 MPY524365 MZU524365 NJQ524365 NTM524365 ODI524365 ONE524365 OXA524365 PGW524365 PQS524365 QAO524365 QKK524365 QUG524365 REC524365 RNY524365 RXU524365 SHQ524365 SRM524365 TBI524365 TLE524365 TVA524365 UEW524365 UOS524365 UYO524365 VIK524365 VSG524365 WCC524365 WLY524365 WVU524365 M589901 JI589901 TE589901 ADA589901 AMW589901 AWS589901 BGO589901 BQK589901 CAG589901 CKC589901 CTY589901 DDU589901 DNQ589901 DXM589901 EHI589901 ERE589901 FBA589901 FKW589901 FUS589901 GEO589901 GOK589901 GYG589901 HIC589901 HRY589901 IBU589901 ILQ589901 IVM589901 JFI589901 JPE589901 JZA589901 KIW589901 KSS589901 LCO589901 LMK589901 LWG589901 MGC589901 MPY589901 MZU589901 NJQ589901 NTM589901 ODI589901 ONE589901 OXA589901 PGW589901 PQS589901 QAO589901 QKK589901 QUG589901 REC589901 RNY589901 RXU589901 SHQ589901 SRM589901 TBI589901 TLE589901 TVA589901 UEW589901 UOS589901 UYO589901 VIK589901 VSG589901 WCC589901 WLY589901 WVU589901 M655437 JI655437 TE655437 ADA655437 AMW655437 AWS655437 BGO655437 BQK655437 CAG655437 CKC655437 CTY655437 DDU655437 DNQ655437 DXM655437 EHI655437 ERE655437 FBA655437 FKW655437 FUS655437 GEO655437 GOK655437 GYG655437 HIC655437 HRY655437 IBU655437 ILQ655437 IVM655437 JFI655437 JPE655437 JZA655437 KIW655437 KSS655437 LCO655437 LMK655437 LWG655437 MGC655437 MPY655437 MZU655437 NJQ655437 NTM655437 ODI655437 ONE655437 OXA655437 PGW655437 PQS655437 QAO655437 QKK655437 QUG655437 REC655437 RNY655437 RXU655437 SHQ655437 SRM655437 TBI655437 TLE655437 TVA655437 UEW655437 UOS655437 UYO655437 VIK655437 VSG655437 WCC655437 WLY655437 WVU655437 M720973 JI720973 TE720973 ADA720973 AMW720973 AWS720973 BGO720973 BQK720973 CAG720973 CKC720973 CTY720973 DDU720973 DNQ720973 DXM720973 EHI720973 ERE720973 FBA720973 FKW720973 FUS720973 GEO720973 GOK720973 GYG720973 HIC720973 HRY720973 IBU720973 ILQ720973 IVM720973 JFI720973 JPE720973 JZA720973 KIW720973 KSS720973 LCO720973 LMK720973 LWG720973 MGC720973 MPY720973 MZU720973 NJQ720973 NTM720973 ODI720973 ONE720973 OXA720973 PGW720973 PQS720973 QAO720973 QKK720973 QUG720973 REC720973 RNY720973 RXU720973 SHQ720973 SRM720973 TBI720973 TLE720973 TVA720973 UEW720973 UOS720973 UYO720973 VIK720973 VSG720973 WCC720973 WLY720973 WVU720973 M786509 JI786509 TE786509 ADA786509 AMW786509 AWS786509 BGO786509 BQK786509 CAG786509 CKC786509 CTY786509 DDU786509 DNQ786509 DXM786509 EHI786509 ERE786509 FBA786509 FKW786509 FUS786509 GEO786509 GOK786509 GYG786509 HIC786509 HRY786509 IBU786509 ILQ786509 IVM786509 JFI786509 JPE786509 JZA786509 KIW786509 KSS786509 LCO786509 LMK786509 LWG786509 MGC786509 MPY786509 MZU786509 NJQ786509 NTM786509 ODI786509 ONE786509 OXA786509 PGW786509 PQS786509 QAO786509 QKK786509 QUG786509 REC786509 RNY786509 RXU786509 SHQ786509 SRM786509 TBI786509 TLE786509 TVA786509 UEW786509 UOS786509 UYO786509 VIK786509 VSG786509 WCC786509 WLY786509 WVU786509 M852045 JI852045 TE852045 ADA852045 AMW852045 AWS852045 BGO852045 BQK852045 CAG852045 CKC852045 CTY852045 DDU852045 DNQ852045 DXM852045 EHI852045 ERE852045 FBA852045 FKW852045 FUS852045 GEO852045 GOK852045 GYG852045 HIC852045 HRY852045 IBU852045 ILQ852045 IVM852045 JFI852045 JPE852045 JZA852045 KIW852045 KSS852045 LCO852045 LMK852045 LWG852045 MGC852045 MPY852045 MZU852045 NJQ852045 NTM852045 ODI852045 ONE852045 OXA852045 PGW852045 PQS852045 QAO852045 QKK852045 QUG852045 REC852045 RNY852045 RXU852045 SHQ852045 SRM852045 TBI852045 TLE852045 TVA852045 UEW852045 UOS852045 UYO852045 VIK852045 VSG852045 WCC852045 WLY852045 WVU852045 M917581 JI917581 TE917581 ADA917581 AMW917581 AWS917581 BGO917581 BQK917581 CAG917581 CKC917581 CTY917581 DDU917581 DNQ917581 DXM917581 EHI917581 ERE917581 FBA917581 FKW917581 FUS917581 GEO917581 GOK917581 GYG917581 HIC917581 HRY917581 IBU917581 ILQ917581 IVM917581 JFI917581 JPE917581 JZA917581 KIW917581 KSS917581 LCO917581 LMK917581 LWG917581 MGC917581 MPY917581 MZU917581 NJQ917581 NTM917581 ODI917581 ONE917581 OXA917581 PGW917581 PQS917581 QAO917581 QKK917581 QUG917581 REC917581 RNY917581 RXU917581 SHQ917581 SRM917581 TBI917581 TLE917581 TVA917581 UEW917581 UOS917581 UYO917581 VIK917581 VSG917581 WCC917581 WLY917581 WVU917581 M983117 JI983117 TE983117 ADA983117 AMW983117 AWS983117 BGO983117 BQK983117 CAG983117 CKC983117 CTY983117 DDU983117 DNQ983117 DXM983117 EHI983117 ERE983117 FBA983117 FKW983117 FUS983117 GEO983117 GOK983117 GYG983117 HIC983117 HRY983117 IBU983117 ILQ983117 IVM983117 JFI983117 JPE983117 JZA983117 KIW983117 KSS983117 LCO983117 LMK983117 LWG983117 MGC983117 MPY983117 MZU983117 NJQ983117 NTM983117 ODI983117 ONE983117 OXA983117 PGW983117 PQS983117 QAO983117 QKK983117 QUG983117 REC983117 RNY983117 RXU983117 SHQ983117 SRM983117 TBI983117 TLE983117 TVA983117 UEW983117 UOS983117 UYO983117 VIK983117 VSG983117 WCC983117 WLY983117 WVU983117 K112 JG112 TC112 ACY112 AMU112 AWQ112 BGM112 BQI112 CAE112 CKA112 CTW112 DDS112 DNO112 DXK112 EHG112 ERC112 FAY112 FKU112 FUQ112 GEM112 GOI112 GYE112 HIA112 HRW112 IBS112 ILO112 IVK112 JFG112 JPC112 JYY112 KIU112 KSQ112 LCM112 LMI112 LWE112 MGA112 MPW112 MZS112 NJO112 NTK112 ODG112 ONC112 OWY112 PGU112 PQQ112 QAM112 QKI112 QUE112 REA112 RNW112 RXS112 SHO112 SRK112 TBG112 TLC112 TUY112 UEU112 UOQ112 UYM112 VII112 VSE112 WCA112 WLW112 WVS112 K65648 JG65648 TC65648 ACY65648 AMU65648 AWQ65648 BGM65648 BQI65648 CAE65648 CKA65648 CTW65648 DDS65648 DNO65648 DXK65648 EHG65648 ERC65648 FAY65648 FKU65648 FUQ65648 GEM65648 GOI65648 GYE65648 HIA65648 HRW65648 IBS65648 ILO65648 IVK65648 JFG65648 JPC65648 JYY65648 KIU65648 KSQ65648 LCM65648 LMI65648 LWE65648 MGA65648 MPW65648 MZS65648 NJO65648 NTK65648 ODG65648 ONC65648 OWY65648 PGU65648 PQQ65648 QAM65648 QKI65648 QUE65648 REA65648 RNW65648 RXS65648 SHO65648 SRK65648 TBG65648 TLC65648 TUY65648 UEU65648 UOQ65648 UYM65648 VII65648 VSE65648 WCA65648 WLW65648 WVS65648 K131184 JG131184 TC131184 ACY131184 AMU131184 AWQ131184 BGM131184 BQI131184 CAE131184 CKA131184 CTW131184 DDS131184 DNO131184 DXK131184 EHG131184 ERC131184 FAY131184 FKU131184 FUQ131184 GEM131184 GOI131184 GYE131184 HIA131184 HRW131184 IBS131184 ILO131184 IVK131184 JFG131184 JPC131184 JYY131184 KIU131184 KSQ131184 LCM131184 LMI131184 LWE131184 MGA131184 MPW131184 MZS131184 NJO131184 NTK131184 ODG131184 ONC131184 OWY131184 PGU131184 PQQ131184 QAM131184 QKI131184 QUE131184 REA131184 RNW131184 RXS131184 SHO131184 SRK131184 TBG131184 TLC131184 TUY131184 UEU131184 UOQ131184 UYM131184 VII131184 VSE131184 WCA131184 WLW131184 WVS131184 K196720 JG196720 TC196720 ACY196720 AMU196720 AWQ196720 BGM196720 BQI196720 CAE196720 CKA196720 CTW196720 DDS196720 DNO196720 DXK196720 EHG196720 ERC196720 FAY196720 FKU196720 FUQ196720 GEM196720 GOI196720 GYE196720 HIA196720 HRW196720 IBS196720 ILO196720 IVK196720 JFG196720 JPC196720 JYY196720 KIU196720 KSQ196720 LCM196720 LMI196720 LWE196720 MGA196720 MPW196720 MZS196720 NJO196720 NTK196720 ODG196720 ONC196720 OWY196720 PGU196720 PQQ196720 QAM196720 QKI196720 QUE196720 REA196720 RNW196720 RXS196720 SHO196720 SRK196720 TBG196720 TLC196720 TUY196720 UEU196720 UOQ196720 UYM196720 VII196720 VSE196720 WCA196720 WLW196720 WVS196720 K262256 JG262256 TC262256 ACY262256 AMU262256 AWQ262256 BGM262256 BQI262256 CAE262256 CKA262256 CTW262256 DDS262256 DNO262256 DXK262256 EHG262256 ERC262256 FAY262256 FKU262256 FUQ262256 GEM262256 GOI262256 GYE262256 HIA262256 HRW262256 IBS262256 ILO262256 IVK262256 JFG262256 JPC262256 JYY262256 KIU262256 KSQ262256 LCM262256 LMI262256 LWE262256 MGA262256 MPW262256 MZS262256 NJO262256 NTK262256 ODG262256 ONC262256 OWY262256 PGU262256 PQQ262256 QAM262256 QKI262256 QUE262256 REA262256 RNW262256 RXS262256 SHO262256 SRK262256 TBG262256 TLC262256 TUY262256 UEU262256 UOQ262256 UYM262256 VII262256 VSE262256 WCA262256 WLW262256 WVS262256 K327792 JG327792 TC327792 ACY327792 AMU327792 AWQ327792 BGM327792 BQI327792 CAE327792 CKA327792 CTW327792 DDS327792 DNO327792 DXK327792 EHG327792 ERC327792 FAY327792 FKU327792 FUQ327792 GEM327792 GOI327792 GYE327792 HIA327792 HRW327792 IBS327792 ILO327792 IVK327792 JFG327792 JPC327792 JYY327792 KIU327792 KSQ327792 LCM327792 LMI327792 LWE327792 MGA327792 MPW327792 MZS327792 NJO327792 NTK327792 ODG327792 ONC327792 OWY327792 PGU327792 PQQ327792 QAM327792 QKI327792 QUE327792 REA327792 RNW327792 RXS327792 SHO327792 SRK327792 TBG327792 TLC327792 TUY327792 UEU327792 UOQ327792 UYM327792 VII327792 VSE327792 WCA327792 WLW327792 WVS327792 K393328 JG393328 TC393328 ACY393328 AMU393328 AWQ393328 BGM393328 BQI393328 CAE393328 CKA393328 CTW393328 DDS393328 DNO393328 DXK393328 EHG393328 ERC393328 FAY393328 FKU393328 FUQ393328 GEM393328 GOI393328 GYE393328 HIA393328 HRW393328 IBS393328 ILO393328 IVK393328 JFG393328 JPC393328 JYY393328 KIU393328 KSQ393328 LCM393328 LMI393328 LWE393328 MGA393328 MPW393328 MZS393328 NJO393328 NTK393328 ODG393328 ONC393328 OWY393328 PGU393328 PQQ393328 QAM393328 QKI393328 QUE393328 REA393328 RNW393328 RXS393328 SHO393328 SRK393328 TBG393328 TLC393328 TUY393328 UEU393328 UOQ393328 UYM393328 VII393328 VSE393328 WCA393328 WLW393328 WVS393328 K458864 JG458864 TC458864 ACY458864 AMU458864 AWQ458864 BGM458864 BQI458864 CAE458864 CKA458864 CTW458864 DDS458864 DNO458864 DXK458864 EHG458864 ERC458864 FAY458864 FKU458864 FUQ458864 GEM458864 GOI458864 GYE458864 HIA458864 HRW458864 IBS458864 ILO458864 IVK458864 JFG458864 JPC458864 JYY458864 KIU458864 KSQ458864 LCM458864 LMI458864 LWE458864 MGA458864 MPW458864 MZS458864 NJO458864 NTK458864 ODG458864 ONC458864 OWY458864 PGU458864 PQQ458864 QAM458864 QKI458864 QUE458864 REA458864 RNW458864 RXS458864 SHO458864 SRK458864 TBG458864 TLC458864 TUY458864 UEU458864 UOQ458864 UYM458864 VII458864 VSE458864 WCA458864 WLW458864 WVS458864 K524400 JG524400 TC524400 ACY524400 AMU524400 AWQ524400 BGM524400 BQI524400 CAE524400 CKA524400 CTW524400 DDS524400 DNO524400 DXK524400 EHG524400 ERC524400 FAY524400 FKU524400 FUQ524400 GEM524400 GOI524400 GYE524400 HIA524400 HRW524400 IBS524400 ILO524400 IVK524400 JFG524400 JPC524400 JYY524400 KIU524400 KSQ524400 LCM524400 LMI524400 LWE524400 MGA524400 MPW524400 MZS524400 NJO524400 NTK524400 ODG524400 ONC524400 OWY524400 PGU524400 PQQ524400 QAM524400 QKI524400 QUE524400 REA524400 RNW524400 RXS524400 SHO524400 SRK524400 TBG524400 TLC524400 TUY524400 UEU524400 UOQ524400 UYM524400 VII524400 VSE524400 WCA524400 WLW524400 WVS524400 K589936 JG589936 TC589936 ACY589936 AMU589936 AWQ589936 BGM589936 BQI589936 CAE589936 CKA589936 CTW589936 DDS589936 DNO589936 DXK589936 EHG589936 ERC589936 FAY589936 FKU589936 FUQ589936 GEM589936 GOI589936 GYE589936 HIA589936 HRW589936 IBS589936 ILO589936 IVK589936 JFG589936 JPC589936 JYY589936 KIU589936 KSQ589936 LCM589936 LMI589936 LWE589936 MGA589936 MPW589936 MZS589936 NJO589936 NTK589936 ODG589936 ONC589936 OWY589936 PGU589936 PQQ589936 QAM589936 QKI589936 QUE589936 REA589936 RNW589936 RXS589936 SHO589936 SRK589936 TBG589936 TLC589936 TUY589936 UEU589936 UOQ589936 UYM589936 VII589936 VSE589936 WCA589936 WLW589936 WVS589936 K655472 JG655472 TC655472 ACY655472 AMU655472 AWQ655472 BGM655472 BQI655472 CAE655472 CKA655472 CTW655472 DDS655472 DNO655472 DXK655472 EHG655472 ERC655472 FAY655472 FKU655472 FUQ655472 GEM655472 GOI655472 GYE655472 HIA655472 HRW655472 IBS655472 ILO655472 IVK655472 JFG655472 JPC655472 JYY655472 KIU655472 KSQ655472 LCM655472 LMI655472 LWE655472 MGA655472 MPW655472 MZS655472 NJO655472 NTK655472 ODG655472 ONC655472 OWY655472 PGU655472 PQQ655472 QAM655472 QKI655472 QUE655472 REA655472 RNW655472 RXS655472 SHO655472 SRK655472 TBG655472 TLC655472 TUY655472 UEU655472 UOQ655472 UYM655472 VII655472 VSE655472 WCA655472 WLW655472 WVS655472 K721008 JG721008 TC721008 ACY721008 AMU721008 AWQ721008 BGM721008 BQI721008 CAE721008 CKA721008 CTW721008 DDS721008 DNO721008 DXK721008 EHG721008 ERC721008 FAY721008 FKU721008 FUQ721008 GEM721008 GOI721008 GYE721008 HIA721008 HRW721008 IBS721008 ILO721008 IVK721008 JFG721008 JPC721008 JYY721008 KIU721008 KSQ721008 LCM721008 LMI721008 LWE721008 MGA721008 MPW721008 MZS721008 NJO721008 NTK721008 ODG721008 ONC721008 OWY721008 PGU721008 PQQ721008 QAM721008 QKI721008 QUE721008 REA721008 RNW721008 RXS721008 SHO721008 SRK721008 TBG721008 TLC721008 TUY721008 UEU721008 UOQ721008 UYM721008 VII721008 VSE721008 WCA721008 WLW721008 WVS721008 K786544 JG786544 TC786544 ACY786544 AMU786544 AWQ786544 BGM786544 BQI786544 CAE786544 CKA786544 CTW786544 DDS786544 DNO786544 DXK786544 EHG786544 ERC786544 FAY786544 FKU786544 FUQ786544 GEM786544 GOI786544 GYE786544 HIA786544 HRW786544 IBS786544 ILO786544 IVK786544 JFG786544 JPC786544 JYY786544 KIU786544 KSQ786544 LCM786544 LMI786544 LWE786544 MGA786544 MPW786544 MZS786544 NJO786544 NTK786544 ODG786544 ONC786544 OWY786544 PGU786544 PQQ786544 QAM786544 QKI786544 QUE786544 REA786544 RNW786544 RXS786544 SHO786544 SRK786544 TBG786544 TLC786544 TUY786544 UEU786544 UOQ786544 UYM786544 VII786544 VSE786544 WCA786544 WLW786544 WVS786544 K852080 JG852080 TC852080 ACY852080 AMU852080 AWQ852080 BGM852080 BQI852080 CAE852080 CKA852080 CTW852080 DDS852080 DNO852080 DXK852080 EHG852080 ERC852080 FAY852080 FKU852080 FUQ852080 GEM852080 GOI852080 GYE852080 HIA852080 HRW852080 IBS852080 ILO852080 IVK852080 JFG852080 JPC852080 JYY852080 KIU852080 KSQ852080 LCM852080 LMI852080 LWE852080 MGA852080 MPW852080 MZS852080 NJO852080 NTK852080 ODG852080 ONC852080 OWY852080 PGU852080 PQQ852080 QAM852080 QKI852080 QUE852080 REA852080 RNW852080 RXS852080 SHO852080 SRK852080 TBG852080 TLC852080 TUY852080 UEU852080 UOQ852080 UYM852080 VII852080 VSE852080 WCA852080 WLW852080 WVS852080 K917616 JG917616 TC917616 ACY917616 AMU917616 AWQ917616 BGM917616 BQI917616 CAE917616 CKA917616 CTW917616 DDS917616 DNO917616 DXK917616 EHG917616 ERC917616 FAY917616 FKU917616 FUQ917616 GEM917616 GOI917616 GYE917616 HIA917616 HRW917616 IBS917616 ILO917616 IVK917616 JFG917616 JPC917616 JYY917616 KIU917616 KSQ917616 LCM917616 LMI917616 LWE917616 MGA917616 MPW917616 MZS917616 NJO917616 NTK917616 ODG917616 ONC917616 OWY917616 PGU917616 PQQ917616 QAM917616 QKI917616 QUE917616 REA917616 RNW917616 RXS917616 SHO917616 SRK917616 TBG917616 TLC917616 TUY917616 UEU917616 UOQ917616 UYM917616 VII917616 VSE917616 WCA917616 WLW917616 WVS917616 K983152 JG983152 TC983152 ACY983152 AMU983152 AWQ983152 BGM983152 BQI983152 CAE983152 CKA983152 CTW983152 DDS983152 DNO983152 DXK983152 EHG983152 ERC983152 FAY983152 FKU983152 FUQ983152 GEM983152 GOI983152 GYE983152 HIA983152 HRW983152 IBS983152 ILO983152 IVK983152 JFG983152 JPC983152 JYY983152 KIU983152 KSQ983152 LCM983152 LMI983152 LWE983152 MGA983152 MPW983152 MZS983152 NJO983152 NTK983152 ODG983152 ONC983152 OWY983152 PGU983152 PQQ983152 QAM983152 QKI983152 QUE983152 REA983152 RNW983152 RXS983152 SHO983152 SRK983152 TBG983152 TLC983152 TUY983152 UEU983152 UOQ983152 UYM983152 VII983152 VSE983152 WCA983152 WLW983152 WVS983152 S126 JO126 TK126 ADG126 ANC126 AWY126 BGU126 BQQ126 CAM126 CKI126 CUE126 DEA126 DNW126 DXS126 EHO126 ERK126 FBG126 FLC126 FUY126 GEU126 GOQ126 GYM126 HII126 HSE126 ICA126 ILW126 IVS126 JFO126 JPK126 JZG126 KJC126 KSY126 LCU126 LMQ126 LWM126 MGI126 MQE126 NAA126 NJW126 NTS126 ODO126 ONK126 OXG126 PHC126 PQY126 QAU126 QKQ126 QUM126 REI126 ROE126 RYA126 SHW126 SRS126 TBO126 TLK126 TVG126 UFC126 UOY126 UYU126 VIQ126 VSM126 WCI126 WME126 WWA126 S65662 JO65662 TK65662 ADG65662 ANC65662 AWY65662 BGU65662 BQQ65662 CAM65662 CKI65662 CUE65662 DEA65662 DNW65662 DXS65662 EHO65662 ERK65662 FBG65662 FLC65662 FUY65662 GEU65662 GOQ65662 GYM65662 HII65662 HSE65662 ICA65662 ILW65662 IVS65662 JFO65662 JPK65662 JZG65662 KJC65662 KSY65662 LCU65662 LMQ65662 LWM65662 MGI65662 MQE65662 NAA65662 NJW65662 NTS65662 ODO65662 ONK65662 OXG65662 PHC65662 PQY65662 QAU65662 QKQ65662 QUM65662 REI65662 ROE65662 RYA65662 SHW65662 SRS65662 TBO65662 TLK65662 TVG65662 UFC65662 UOY65662 UYU65662 VIQ65662 VSM65662 WCI65662 WME65662 WWA65662 S131198 JO131198 TK131198 ADG131198 ANC131198 AWY131198 BGU131198 BQQ131198 CAM131198 CKI131198 CUE131198 DEA131198 DNW131198 DXS131198 EHO131198 ERK131198 FBG131198 FLC131198 FUY131198 GEU131198 GOQ131198 GYM131198 HII131198 HSE131198 ICA131198 ILW131198 IVS131198 JFO131198 JPK131198 JZG131198 KJC131198 KSY131198 LCU131198 LMQ131198 LWM131198 MGI131198 MQE131198 NAA131198 NJW131198 NTS131198 ODO131198 ONK131198 OXG131198 PHC131198 PQY131198 QAU131198 QKQ131198 QUM131198 REI131198 ROE131198 RYA131198 SHW131198 SRS131198 TBO131198 TLK131198 TVG131198 UFC131198 UOY131198 UYU131198 VIQ131198 VSM131198 WCI131198 WME131198 WWA131198 S196734 JO196734 TK196734 ADG196734 ANC196734 AWY196734 BGU196734 BQQ196734 CAM196734 CKI196734 CUE196734 DEA196734 DNW196734 DXS196734 EHO196734 ERK196734 FBG196734 FLC196734 FUY196734 GEU196734 GOQ196734 GYM196734 HII196734 HSE196734 ICA196734 ILW196734 IVS196734 JFO196734 JPK196734 JZG196734 KJC196734 KSY196734 LCU196734 LMQ196734 LWM196734 MGI196734 MQE196734 NAA196734 NJW196734 NTS196734 ODO196734 ONK196734 OXG196734 PHC196734 PQY196734 QAU196734 QKQ196734 QUM196734 REI196734 ROE196734 RYA196734 SHW196734 SRS196734 TBO196734 TLK196734 TVG196734 UFC196734 UOY196734 UYU196734 VIQ196734 VSM196734 WCI196734 WME196734 WWA196734 S262270 JO262270 TK262270 ADG262270 ANC262270 AWY262270 BGU262270 BQQ262270 CAM262270 CKI262270 CUE262270 DEA262270 DNW262270 DXS262270 EHO262270 ERK262270 FBG262270 FLC262270 FUY262270 GEU262270 GOQ262270 GYM262270 HII262270 HSE262270 ICA262270 ILW262270 IVS262270 JFO262270 JPK262270 JZG262270 KJC262270 KSY262270 LCU262270 LMQ262270 LWM262270 MGI262270 MQE262270 NAA262270 NJW262270 NTS262270 ODO262270 ONK262270 OXG262270 PHC262270 PQY262270 QAU262270 QKQ262270 QUM262270 REI262270 ROE262270 RYA262270 SHW262270 SRS262270 TBO262270 TLK262270 TVG262270 UFC262270 UOY262270 UYU262270 VIQ262270 VSM262270 WCI262270 WME262270 WWA262270 S327806 JO327806 TK327806 ADG327806 ANC327806 AWY327806 BGU327806 BQQ327806 CAM327806 CKI327806 CUE327806 DEA327806 DNW327806 DXS327806 EHO327806 ERK327806 FBG327806 FLC327806 FUY327806 GEU327806 GOQ327806 GYM327806 HII327806 HSE327806 ICA327806 ILW327806 IVS327806 JFO327806 JPK327806 JZG327806 KJC327806 KSY327806 LCU327806 LMQ327806 LWM327806 MGI327806 MQE327806 NAA327806 NJW327806 NTS327806 ODO327806 ONK327806 OXG327806 PHC327806 PQY327806 QAU327806 QKQ327806 QUM327806 REI327806 ROE327806 RYA327806 SHW327806 SRS327806 TBO327806 TLK327806 TVG327806 UFC327806 UOY327806 UYU327806 VIQ327806 VSM327806 WCI327806 WME327806 WWA327806 S393342 JO393342 TK393342 ADG393342 ANC393342 AWY393342 BGU393342 BQQ393342 CAM393342 CKI393342 CUE393342 DEA393342 DNW393342 DXS393342 EHO393342 ERK393342 FBG393342 FLC393342 FUY393342 GEU393342 GOQ393342 GYM393342 HII393342 HSE393342 ICA393342 ILW393342 IVS393342 JFO393342 JPK393342 JZG393342 KJC393342 KSY393342 LCU393342 LMQ393342 LWM393342 MGI393342 MQE393342 NAA393342 NJW393342 NTS393342 ODO393342 ONK393342 OXG393342 PHC393342 PQY393342 QAU393342 QKQ393342 QUM393342 REI393342 ROE393342 RYA393342 SHW393342 SRS393342 TBO393342 TLK393342 TVG393342 UFC393342 UOY393342 UYU393342 VIQ393342 VSM393342 WCI393342 WME393342 WWA393342 S458878 JO458878 TK458878 ADG458878 ANC458878 AWY458878 BGU458878 BQQ458878 CAM458878 CKI458878 CUE458878 DEA458878 DNW458878 DXS458878 EHO458878 ERK458878 FBG458878 FLC458878 FUY458878 GEU458878 GOQ458878 GYM458878 HII458878 HSE458878 ICA458878 ILW458878 IVS458878 JFO458878 JPK458878 JZG458878 KJC458878 KSY458878 LCU458878 LMQ458878 LWM458878 MGI458878 MQE458878 NAA458878 NJW458878 NTS458878 ODO458878 ONK458878 OXG458878 PHC458878 PQY458878 QAU458878 QKQ458878 QUM458878 REI458878 ROE458878 RYA458878 SHW458878 SRS458878 TBO458878 TLK458878 TVG458878 UFC458878 UOY458878 UYU458878 VIQ458878 VSM458878 WCI458878 WME458878 WWA458878 S524414 JO524414 TK524414 ADG524414 ANC524414 AWY524414 BGU524414 BQQ524414 CAM524414 CKI524414 CUE524414 DEA524414 DNW524414 DXS524414 EHO524414 ERK524414 FBG524414 FLC524414 FUY524414 GEU524414 GOQ524414 GYM524414 HII524414 HSE524414 ICA524414 ILW524414 IVS524414 JFO524414 JPK524414 JZG524414 KJC524414 KSY524414 LCU524414 LMQ524414 LWM524414 MGI524414 MQE524414 NAA524414 NJW524414 NTS524414 ODO524414 ONK524414 OXG524414 PHC524414 PQY524414 QAU524414 QKQ524414 QUM524414 REI524414 ROE524414 RYA524414 SHW524414 SRS524414 TBO524414 TLK524414 TVG524414 UFC524414 UOY524414 UYU524414 VIQ524414 VSM524414 WCI524414 WME524414 WWA524414 S589950 JO589950 TK589950 ADG589950 ANC589950 AWY589950 BGU589950 BQQ589950 CAM589950 CKI589950 CUE589950 DEA589950 DNW589950 DXS589950 EHO589950 ERK589950 FBG589950 FLC589950 FUY589950 GEU589950 GOQ589950 GYM589950 HII589950 HSE589950 ICA589950 ILW589950 IVS589950 JFO589950 JPK589950 JZG589950 KJC589950 KSY589950 LCU589950 LMQ589950 LWM589950 MGI589950 MQE589950 NAA589950 NJW589950 NTS589950 ODO589950 ONK589950 OXG589950 PHC589950 PQY589950 QAU589950 QKQ589950 QUM589950 REI589950 ROE589950 RYA589950 SHW589950 SRS589950 TBO589950 TLK589950 TVG589950 UFC589950 UOY589950 UYU589950 VIQ589950 VSM589950 WCI589950 WME589950 WWA589950 S655486 JO655486 TK655486 ADG655486 ANC655486 AWY655486 BGU655486 BQQ655486 CAM655486 CKI655486 CUE655486 DEA655486 DNW655486 DXS655486 EHO655486 ERK655486 FBG655486 FLC655486 FUY655486 GEU655486 GOQ655486 GYM655486 HII655486 HSE655486 ICA655486 ILW655486 IVS655486 JFO655486 JPK655486 JZG655486 KJC655486 KSY655486 LCU655486 LMQ655486 LWM655486 MGI655486 MQE655486 NAA655486 NJW655486 NTS655486 ODO655486 ONK655486 OXG655486 PHC655486 PQY655486 QAU655486 QKQ655486 QUM655486 REI655486 ROE655486 RYA655486 SHW655486 SRS655486 TBO655486 TLK655486 TVG655486 UFC655486 UOY655486 UYU655486 VIQ655486 VSM655486 WCI655486 WME655486 WWA655486 S721022 JO721022 TK721022 ADG721022 ANC721022 AWY721022 BGU721022 BQQ721022 CAM721022 CKI721022 CUE721022 DEA721022 DNW721022 DXS721022 EHO721022 ERK721022 FBG721022 FLC721022 FUY721022 GEU721022 GOQ721022 GYM721022 HII721022 HSE721022 ICA721022 ILW721022 IVS721022 JFO721022 JPK721022 JZG721022 KJC721022 KSY721022 LCU721022 LMQ721022 LWM721022 MGI721022 MQE721022 NAA721022 NJW721022 NTS721022 ODO721022 ONK721022 OXG721022 PHC721022 PQY721022 QAU721022 QKQ721022 QUM721022 REI721022 ROE721022 RYA721022 SHW721022 SRS721022 TBO721022 TLK721022 TVG721022 UFC721022 UOY721022 UYU721022 VIQ721022 VSM721022 WCI721022 WME721022 WWA721022 S786558 JO786558 TK786558 ADG786558 ANC786558 AWY786558 BGU786558 BQQ786558 CAM786558 CKI786558 CUE786558 DEA786558 DNW786558 DXS786558 EHO786558 ERK786558 FBG786558 FLC786558 FUY786558 GEU786558 GOQ786558 GYM786558 HII786558 HSE786558 ICA786558 ILW786558 IVS786558 JFO786558 JPK786558 JZG786558 KJC786558 KSY786558 LCU786558 LMQ786558 LWM786558 MGI786558 MQE786558 NAA786558 NJW786558 NTS786558 ODO786558 ONK786558 OXG786558 PHC786558 PQY786558 QAU786558 QKQ786558 QUM786558 REI786558 ROE786558 RYA786558 SHW786558 SRS786558 TBO786558 TLK786558 TVG786558 UFC786558 UOY786558 UYU786558 VIQ786558 VSM786558 WCI786558 WME786558 WWA786558 S852094 JO852094 TK852094 ADG852094 ANC852094 AWY852094 BGU852094 BQQ852094 CAM852094 CKI852094 CUE852094 DEA852094 DNW852094 DXS852094 EHO852094 ERK852094 FBG852094 FLC852094 FUY852094 GEU852094 GOQ852094 GYM852094 HII852094 HSE852094 ICA852094 ILW852094 IVS852094 JFO852094 JPK852094 JZG852094 KJC852094 KSY852094 LCU852094 LMQ852094 LWM852094 MGI852094 MQE852094 NAA852094 NJW852094 NTS852094 ODO852094 ONK852094 OXG852094 PHC852094 PQY852094 QAU852094 QKQ852094 QUM852094 REI852094 ROE852094 RYA852094 SHW852094 SRS852094 TBO852094 TLK852094 TVG852094 UFC852094 UOY852094 UYU852094 VIQ852094 VSM852094 WCI852094 WME852094 WWA852094 S917630 JO917630 TK917630 ADG917630 ANC917630 AWY917630 BGU917630 BQQ917630 CAM917630 CKI917630 CUE917630 DEA917630 DNW917630 DXS917630 EHO917630 ERK917630 FBG917630 FLC917630 FUY917630 GEU917630 GOQ917630 GYM917630 HII917630 HSE917630 ICA917630 ILW917630 IVS917630 JFO917630 JPK917630 JZG917630 KJC917630 KSY917630 LCU917630 LMQ917630 LWM917630 MGI917630 MQE917630 NAA917630 NJW917630 NTS917630 ODO917630 ONK917630 OXG917630 PHC917630 PQY917630 QAU917630 QKQ917630 QUM917630 REI917630 ROE917630 RYA917630 SHW917630 SRS917630 TBO917630 TLK917630 TVG917630 UFC917630 UOY917630 UYU917630 VIQ917630 VSM917630 WCI917630 WME917630 WWA917630 S983166 JO983166 TK983166 ADG983166 ANC983166 AWY983166 BGU983166 BQQ983166 CAM983166 CKI983166 CUE983166 DEA983166 DNW983166 DXS983166 EHO983166 ERK983166 FBG983166 FLC983166 FUY983166 GEU983166 GOQ983166 GYM983166 HII983166 HSE983166 ICA983166 ILW983166 IVS983166 JFO983166 JPK983166 JZG983166 KJC983166 KSY983166 LCU983166 LMQ983166 LWM983166 MGI983166 MQE983166 NAA983166 NJW983166 NTS983166 ODO983166 ONK983166 OXG983166 PHC983166 PQY983166 QAU983166 QKQ983166 QUM983166 REI983166 ROE983166 RYA983166 SHW983166 SRS983166 TBO983166 TLK983166 TVG983166 UFC983166 UOY983166 UYU983166 VIQ983166 VSM983166 WCI983166 WME983166 WWA983166 Q126 JM126 TI126 ADE126 ANA126 AWW126 BGS126 BQO126 CAK126 CKG126 CUC126 DDY126 DNU126 DXQ126 EHM126 ERI126 FBE126 FLA126 FUW126 GES126 GOO126 GYK126 HIG126 HSC126 IBY126 ILU126 IVQ126 JFM126 JPI126 JZE126 KJA126 KSW126 LCS126 LMO126 LWK126 MGG126 MQC126 MZY126 NJU126 NTQ126 ODM126 ONI126 OXE126 PHA126 PQW126 QAS126 QKO126 QUK126 REG126 ROC126 RXY126 SHU126 SRQ126 TBM126 TLI126 TVE126 UFA126 UOW126 UYS126 VIO126 VSK126 WCG126 WMC126 WVY126 Q65662 JM65662 TI65662 ADE65662 ANA65662 AWW65662 BGS65662 BQO65662 CAK65662 CKG65662 CUC65662 DDY65662 DNU65662 DXQ65662 EHM65662 ERI65662 FBE65662 FLA65662 FUW65662 GES65662 GOO65662 GYK65662 HIG65662 HSC65662 IBY65662 ILU65662 IVQ65662 JFM65662 JPI65662 JZE65662 KJA65662 KSW65662 LCS65662 LMO65662 LWK65662 MGG65662 MQC65662 MZY65662 NJU65662 NTQ65662 ODM65662 ONI65662 OXE65662 PHA65662 PQW65662 QAS65662 QKO65662 QUK65662 REG65662 ROC65662 RXY65662 SHU65662 SRQ65662 TBM65662 TLI65662 TVE65662 UFA65662 UOW65662 UYS65662 VIO65662 VSK65662 WCG65662 WMC65662 WVY65662 Q131198 JM131198 TI131198 ADE131198 ANA131198 AWW131198 BGS131198 BQO131198 CAK131198 CKG131198 CUC131198 DDY131198 DNU131198 DXQ131198 EHM131198 ERI131198 FBE131198 FLA131198 FUW131198 GES131198 GOO131198 GYK131198 HIG131198 HSC131198 IBY131198 ILU131198 IVQ131198 JFM131198 JPI131198 JZE131198 KJA131198 KSW131198 LCS131198 LMO131198 LWK131198 MGG131198 MQC131198 MZY131198 NJU131198 NTQ131198 ODM131198 ONI131198 OXE131198 PHA131198 PQW131198 QAS131198 QKO131198 QUK131198 REG131198 ROC131198 RXY131198 SHU131198 SRQ131198 TBM131198 TLI131198 TVE131198 UFA131198 UOW131198 UYS131198 VIO131198 VSK131198 WCG131198 WMC131198 WVY131198 Q196734 JM196734 TI196734 ADE196734 ANA196734 AWW196734 BGS196734 BQO196734 CAK196734 CKG196734 CUC196734 DDY196734 DNU196734 DXQ196734 EHM196734 ERI196734 FBE196734 FLA196734 FUW196734 GES196734 GOO196734 GYK196734 HIG196734 HSC196734 IBY196734 ILU196734 IVQ196734 JFM196734 JPI196734 JZE196734 KJA196734 KSW196734 LCS196734 LMO196734 LWK196734 MGG196734 MQC196734 MZY196734 NJU196734 NTQ196734 ODM196734 ONI196734 OXE196734 PHA196734 PQW196734 QAS196734 QKO196734 QUK196734 REG196734 ROC196734 RXY196734 SHU196734 SRQ196734 TBM196734 TLI196734 TVE196734 UFA196734 UOW196734 UYS196734 VIO196734 VSK196734 WCG196734 WMC196734 WVY196734 Q262270 JM262270 TI262270 ADE262270 ANA262270 AWW262270 BGS262270 BQO262270 CAK262270 CKG262270 CUC262270 DDY262270 DNU262270 DXQ262270 EHM262270 ERI262270 FBE262270 FLA262270 FUW262270 GES262270 GOO262270 GYK262270 HIG262270 HSC262270 IBY262270 ILU262270 IVQ262270 JFM262270 JPI262270 JZE262270 KJA262270 KSW262270 LCS262270 LMO262270 LWK262270 MGG262270 MQC262270 MZY262270 NJU262270 NTQ262270 ODM262270 ONI262270 OXE262270 PHA262270 PQW262270 QAS262270 QKO262270 QUK262270 REG262270 ROC262270 RXY262270 SHU262270 SRQ262270 TBM262270 TLI262270 TVE262270 UFA262270 UOW262270 UYS262270 VIO262270 VSK262270 WCG262270 WMC262270 WVY262270 Q327806 JM327806 TI327806 ADE327806 ANA327806 AWW327806 BGS327806 BQO327806 CAK327806 CKG327806 CUC327806 DDY327806 DNU327806 DXQ327806 EHM327806 ERI327806 FBE327806 FLA327806 FUW327806 GES327806 GOO327806 GYK327806 HIG327806 HSC327806 IBY327806 ILU327806 IVQ327806 JFM327806 JPI327806 JZE327806 KJA327806 KSW327806 LCS327806 LMO327806 LWK327806 MGG327806 MQC327806 MZY327806 NJU327806 NTQ327806 ODM327806 ONI327806 OXE327806 PHA327806 PQW327806 QAS327806 QKO327806 QUK327806 REG327806 ROC327806 RXY327806 SHU327806 SRQ327806 TBM327806 TLI327806 TVE327806 UFA327806 UOW327806 UYS327806 VIO327806 VSK327806 WCG327806 WMC327806 WVY327806 Q393342 JM393342 TI393342 ADE393342 ANA393342 AWW393342 BGS393342 BQO393342 CAK393342 CKG393342 CUC393342 DDY393342 DNU393342 DXQ393342 EHM393342 ERI393342 FBE393342 FLA393342 FUW393342 GES393342 GOO393342 GYK393342 HIG393342 HSC393342 IBY393342 ILU393342 IVQ393342 JFM393342 JPI393342 JZE393342 KJA393342 KSW393342 LCS393342 LMO393342 LWK393342 MGG393342 MQC393342 MZY393342 NJU393342 NTQ393342 ODM393342 ONI393342 OXE393342 PHA393342 PQW393342 QAS393342 QKO393342 QUK393342 REG393342 ROC393342 RXY393342 SHU393342 SRQ393342 TBM393342 TLI393342 TVE393342 UFA393342 UOW393342 UYS393342 VIO393342 VSK393342 WCG393342 WMC393342 WVY393342 Q458878 JM458878 TI458878 ADE458878 ANA458878 AWW458878 BGS458878 BQO458878 CAK458878 CKG458878 CUC458878 DDY458878 DNU458878 DXQ458878 EHM458878 ERI458878 FBE458878 FLA458878 FUW458878 GES458878 GOO458878 GYK458878 HIG458878 HSC458878 IBY458878 ILU458878 IVQ458878 JFM458878 JPI458878 JZE458878 KJA458878 KSW458878 LCS458878 LMO458878 LWK458878 MGG458878 MQC458878 MZY458878 NJU458878 NTQ458878 ODM458878 ONI458878 OXE458878 PHA458878 PQW458878 QAS458878 QKO458878 QUK458878 REG458878 ROC458878 RXY458878 SHU458878 SRQ458878 TBM458878 TLI458878 TVE458878 UFA458878 UOW458878 UYS458878 VIO458878 VSK458878 WCG458878 WMC458878 WVY458878 Q524414 JM524414 TI524414 ADE524414 ANA524414 AWW524414 BGS524414 BQO524414 CAK524414 CKG524414 CUC524414 DDY524414 DNU524414 DXQ524414 EHM524414 ERI524414 FBE524414 FLA524414 FUW524414 GES524414 GOO524414 GYK524414 HIG524414 HSC524414 IBY524414 ILU524414 IVQ524414 JFM524414 JPI524414 JZE524414 KJA524414 KSW524414 LCS524414 LMO524414 LWK524414 MGG524414 MQC524414 MZY524414 NJU524414 NTQ524414 ODM524414 ONI524414 OXE524414 PHA524414 PQW524414 QAS524414 QKO524414 QUK524414 REG524414 ROC524414 RXY524414 SHU524414 SRQ524414 TBM524414 TLI524414 TVE524414 UFA524414 UOW524414 UYS524414 VIO524414 VSK524414 WCG524414 WMC524414 WVY524414 Q589950 JM589950 TI589950 ADE589950 ANA589950 AWW589950 BGS589950 BQO589950 CAK589950 CKG589950 CUC589950 DDY589950 DNU589950 DXQ589950 EHM589950 ERI589950 FBE589950 FLA589950 FUW589950 GES589950 GOO589950 GYK589950 HIG589950 HSC589950 IBY589950 ILU589950 IVQ589950 JFM589950 JPI589950 JZE589950 KJA589950 KSW589950 LCS589950 LMO589950 LWK589950 MGG589950 MQC589950 MZY589950 NJU589950 NTQ589950 ODM589950 ONI589950 OXE589950 PHA589950 PQW589950 QAS589950 QKO589950 QUK589950 REG589950 ROC589950 RXY589950 SHU589950 SRQ589950 TBM589950 TLI589950 TVE589950 UFA589950 UOW589950 UYS589950 VIO589950 VSK589950 WCG589950 WMC589950 WVY589950 Q655486 JM655486 TI655486 ADE655486 ANA655486 AWW655486 BGS655486 BQO655486 CAK655486 CKG655486 CUC655486 DDY655486 DNU655486 DXQ655486 EHM655486 ERI655486 FBE655486 FLA655486 FUW655486 GES655486 GOO655486 GYK655486 HIG655486 HSC655486 IBY655486 ILU655486 IVQ655486 JFM655486 JPI655486 JZE655486 KJA655486 KSW655486 LCS655486 LMO655486 LWK655486 MGG655486 MQC655486 MZY655486 NJU655486 NTQ655486 ODM655486 ONI655486 OXE655486 PHA655486 PQW655486 QAS655486 QKO655486 QUK655486 REG655486 ROC655486 RXY655486 SHU655486 SRQ655486 TBM655486 TLI655486 TVE655486 UFA655486 UOW655486 UYS655486 VIO655486 VSK655486 WCG655486 WMC655486 WVY655486 Q721022 JM721022 TI721022 ADE721022 ANA721022 AWW721022 BGS721022 BQO721022 CAK721022 CKG721022 CUC721022 DDY721022 DNU721022 DXQ721022 EHM721022 ERI721022 FBE721022 FLA721022 FUW721022 GES721022 GOO721022 GYK721022 HIG721022 HSC721022 IBY721022 ILU721022 IVQ721022 JFM721022 JPI721022 JZE721022 KJA721022 KSW721022 LCS721022 LMO721022 LWK721022 MGG721022 MQC721022 MZY721022 NJU721022 NTQ721022 ODM721022 ONI721022 OXE721022 PHA721022 PQW721022 QAS721022 QKO721022 QUK721022 REG721022 ROC721022 RXY721022 SHU721022 SRQ721022 TBM721022 TLI721022 TVE721022 UFA721022 UOW721022 UYS721022 VIO721022 VSK721022 WCG721022 WMC721022 WVY721022 Q786558 JM786558 TI786558 ADE786558 ANA786558 AWW786558 BGS786558 BQO786558 CAK786558 CKG786558 CUC786558 DDY786558 DNU786558 DXQ786558 EHM786558 ERI786558 FBE786558 FLA786558 FUW786558 GES786558 GOO786558 GYK786558 HIG786558 HSC786558 IBY786558 ILU786558 IVQ786558 JFM786558 JPI786558 JZE786558 KJA786558 KSW786558 LCS786558 LMO786558 LWK786558 MGG786558 MQC786558 MZY786558 NJU786558 NTQ786558 ODM786558 ONI786558 OXE786558 PHA786558 PQW786558 QAS786558 QKO786558 QUK786558 REG786558 ROC786558 RXY786558 SHU786558 SRQ786558 TBM786558 TLI786558 TVE786558 UFA786558 UOW786558 UYS786558 VIO786558 VSK786558 WCG786558 WMC786558 WVY786558 Q852094 JM852094 TI852094 ADE852094 ANA852094 AWW852094 BGS852094 BQO852094 CAK852094 CKG852094 CUC852094 DDY852094 DNU852094 DXQ852094 EHM852094 ERI852094 FBE852094 FLA852094 FUW852094 GES852094 GOO852094 GYK852094 HIG852094 HSC852094 IBY852094 ILU852094 IVQ852094 JFM852094 JPI852094 JZE852094 KJA852094 KSW852094 LCS852094 LMO852094 LWK852094 MGG852094 MQC852094 MZY852094 NJU852094 NTQ852094 ODM852094 ONI852094 OXE852094 PHA852094 PQW852094 QAS852094 QKO852094 QUK852094 REG852094 ROC852094 RXY852094 SHU852094 SRQ852094 TBM852094 TLI852094 TVE852094 UFA852094 UOW852094 UYS852094 VIO852094 VSK852094 WCG852094 WMC852094 WVY852094 Q917630 JM917630 TI917630 ADE917630 ANA917630 AWW917630 BGS917630 BQO917630 CAK917630 CKG917630 CUC917630 DDY917630 DNU917630 DXQ917630 EHM917630 ERI917630 FBE917630 FLA917630 FUW917630 GES917630 GOO917630 GYK917630 HIG917630 HSC917630 IBY917630 ILU917630 IVQ917630 JFM917630 JPI917630 JZE917630 KJA917630 KSW917630 LCS917630 LMO917630 LWK917630 MGG917630 MQC917630 MZY917630 NJU917630 NTQ917630 ODM917630 ONI917630 OXE917630 PHA917630 PQW917630 QAS917630 QKO917630 QUK917630 REG917630 ROC917630 RXY917630 SHU917630 SRQ917630 TBM917630 TLI917630 TVE917630 UFA917630 UOW917630 UYS917630 VIO917630 VSK917630 WCG917630 WMC917630 WVY917630 Q983166 JM983166 TI983166 ADE983166 ANA983166 AWW983166 BGS983166 BQO983166 CAK983166 CKG983166 CUC983166 DDY983166 DNU983166 DXQ983166 EHM983166 ERI983166 FBE983166 FLA983166 FUW983166 GES983166 GOO983166 GYK983166 HIG983166 HSC983166 IBY983166 ILU983166 IVQ983166 JFM983166 JPI983166 JZE983166 KJA983166 KSW983166 LCS983166 LMO983166 LWK983166 MGG983166 MQC983166 MZY983166 NJU983166 NTQ983166 ODM983166 ONI983166 OXE983166 PHA983166 PQW983166 QAS983166 QKO983166 QUK983166 REG983166 ROC983166 RXY983166 SHU983166 SRQ983166 TBM983166 TLI983166 TVE983166 UFA983166 UOW983166 UYS983166 VIO983166 VSK983166 WCG983166 WMC983166 WVY983166</xm:sqref>
        </x14:dataValidation>
        <x14:dataValidation type="list" allowBlank="1" showInputMessage="1" showErrorMessage="1" prompt="Select sector">
          <x14:formula1>
            <xm:f>$J$146:$J$154</xm:f>
          </x14:formula1>
          <xm:sqref>F54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F65590 JB65590 SX65590 ACT65590 AMP65590 AWL65590 BGH65590 BQD65590 BZZ65590 CJV65590 CTR65590 DDN65590 DNJ65590 DXF65590 EHB65590 EQX65590 FAT65590 FKP65590 FUL65590 GEH65590 GOD65590 GXZ65590 HHV65590 HRR65590 IBN65590 ILJ65590 IVF65590 JFB65590 JOX65590 JYT65590 KIP65590 KSL65590 LCH65590 LMD65590 LVZ65590 MFV65590 MPR65590 MZN65590 NJJ65590 NTF65590 ODB65590 OMX65590 OWT65590 PGP65590 PQL65590 QAH65590 QKD65590 QTZ65590 RDV65590 RNR65590 RXN65590 SHJ65590 SRF65590 TBB65590 TKX65590 TUT65590 UEP65590 UOL65590 UYH65590 VID65590 VRZ65590 WBV65590 WLR65590 WVN65590 F131126 JB131126 SX131126 ACT131126 AMP131126 AWL131126 BGH131126 BQD131126 BZZ131126 CJV131126 CTR131126 DDN131126 DNJ131126 DXF131126 EHB131126 EQX131126 FAT131126 FKP131126 FUL131126 GEH131126 GOD131126 GXZ131126 HHV131126 HRR131126 IBN131126 ILJ131126 IVF131126 JFB131126 JOX131126 JYT131126 KIP131126 KSL131126 LCH131126 LMD131126 LVZ131126 MFV131126 MPR131126 MZN131126 NJJ131126 NTF131126 ODB131126 OMX131126 OWT131126 PGP131126 PQL131126 QAH131126 QKD131126 QTZ131126 RDV131126 RNR131126 RXN131126 SHJ131126 SRF131126 TBB131126 TKX131126 TUT131126 UEP131126 UOL131126 UYH131126 VID131126 VRZ131126 WBV131126 WLR131126 WVN131126 F196662 JB196662 SX196662 ACT196662 AMP196662 AWL196662 BGH196662 BQD196662 BZZ196662 CJV196662 CTR196662 DDN196662 DNJ196662 DXF196662 EHB196662 EQX196662 FAT196662 FKP196662 FUL196662 GEH196662 GOD196662 GXZ196662 HHV196662 HRR196662 IBN196662 ILJ196662 IVF196662 JFB196662 JOX196662 JYT196662 KIP196662 KSL196662 LCH196662 LMD196662 LVZ196662 MFV196662 MPR196662 MZN196662 NJJ196662 NTF196662 ODB196662 OMX196662 OWT196662 PGP196662 PQL196662 QAH196662 QKD196662 QTZ196662 RDV196662 RNR196662 RXN196662 SHJ196662 SRF196662 TBB196662 TKX196662 TUT196662 UEP196662 UOL196662 UYH196662 VID196662 VRZ196662 WBV196662 WLR196662 WVN196662 F262198 JB262198 SX262198 ACT262198 AMP262198 AWL262198 BGH262198 BQD262198 BZZ262198 CJV262198 CTR262198 DDN262198 DNJ262198 DXF262198 EHB262198 EQX262198 FAT262198 FKP262198 FUL262198 GEH262198 GOD262198 GXZ262198 HHV262198 HRR262198 IBN262198 ILJ262198 IVF262198 JFB262198 JOX262198 JYT262198 KIP262198 KSL262198 LCH262198 LMD262198 LVZ262198 MFV262198 MPR262198 MZN262198 NJJ262198 NTF262198 ODB262198 OMX262198 OWT262198 PGP262198 PQL262198 QAH262198 QKD262198 QTZ262198 RDV262198 RNR262198 RXN262198 SHJ262198 SRF262198 TBB262198 TKX262198 TUT262198 UEP262198 UOL262198 UYH262198 VID262198 VRZ262198 WBV262198 WLR262198 WVN262198 F327734 JB327734 SX327734 ACT327734 AMP327734 AWL327734 BGH327734 BQD327734 BZZ327734 CJV327734 CTR327734 DDN327734 DNJ327734 DXF327734 EHB327734 EQX327734 FAT327734 FKP327734 FUL327734 GEH327734 GOD327734 GXZ327734 HHV327734 HRR327734 IBN327734 ILJ327734 IVF327734 JFB327734 JOX327734 JYT327734 KIP327734 KSL327734 LCH327734 LMD327734 LVZ327734 MFV327734 MPR327734 MZN327734 NJJ327734 NTF327734 ODB327734 OMX327734 OWT327734 PGP327734 PQL327734 QAH327734 QKD327734 QTZ327734 RDV327734 RNR327734 RXN327734 SHJ327734 SRF327734 TBB327734 TKX327734 TUT327734 UEP327734 UOL327734 UYH327734 VID327734 VRZ327734 WBV327734 WLR327734 WVN327734 F393270 JB393270 SX393270 ACT393270 AMP393270 AWL393270 BGH393270 BQD393270 BZZ393270 CJV393270 CTR393270 DDN393270 DNJ393270 DXF393270 EHB393270 EQX393270 FAT393270 FKP393270 FUL393270 GEH393270 GOD393270 GXZ393270 HHV393270 HRR393270 IBN393270 ILJ393270 IVF393270 JFB393270 JOX393270 JYT393270 KIP393270 KSL393270 LCH393270 LMD393270 LVZ393270 MFV393270 MPR393270 MZN393270 NJJ393270 NTF393270 ODB393270 OMX393270 OWT393270 PGP393270 PQL393270 QAH393270 QKD393270 QTZ393270 RDV393270 RNR393270 RXN393270 SHJ393270 SRF393270 TBB393270 TKX393270 TUT393270 UEP393270 UOL393270 UYH393270 VID393270 VRZ393270 WBV393270 WLR393270 WVN393270 F458806 JB458806 SX458806 ACT458806 AMP458806 AWL458806 BGH458806 BQD458806 BZZ458806 CJV458806 CTR458806 DDN458806 DNJ458806 DXF458806 EHB458806 EQX458806 FAT458806 FKP458806 FUL458806 GEH458806 GOD458806 GXZ458806 HHV458806 HRR458806 IBN458806 ILJ458806 IVF458806 JFB458806 JOX458806 JYT458806 KIP458806 KSL458806 LCH458806 LMD458806 LVZ458806 MFV458806 MPR458806 MZN458806 NJJ458806 NTF458806 ODB458806 OMX458806 OWT458806 PGP458806 PQL458806 QAH458806 QKD458806 QTZ458806 RDV458806 RNR458806 RXN458806 SHJ458806 SRF458806 TBB458806 TKX458806 TUT458806 UEP458806 UOL458806 UYH458806 VID458806 VRZ458806 WBV458806 WLR458806 WVN458806 F524342 JB524342 SX524342 ACT524342 AMP524342 AWL524342 BGH524342 BQD524342 BZZ524342 CJV524342 CTR524342 DDN524342 DNJ524342 DXF524342 EHB524342 EQX524342 FAT524342 FKP524342 FUL524342 GEH524342 GOD524342 GXZ524342 HHV524342 HRR524342 IBN524342 ILJ524342 IVF524342 JFB524342 JOX524342 JYT524342 KIP524342 KSL524342 LCH524342 LMD524342 LVZ524342 MFV524342 MPR524342 MZN524342 NJJ524342 NTF524342 ODB524342 OMX524342 OWT524342 PGP524342 PQL524342 QAH524342 QKD524342 QTZ524342 RDV524342 RNR524342 RXN524342 SHJ524342 SRF524342 TBB524342 TKX524342 TUT524342 UEP524342 UOL524342 UYH524342 VID524342 VRZ524342 WBV524342 WLR524342 WVN524342 F589878 JB589878 SX589878 ACT589878 AMP589878 AWL589878 BGH589878 BQD589878 BZZ589878 CJV589878 CTR589878 DDN589878 DNJ589878 DXF589878 EHB589878 EQX589878 FAT589878 FKP589878 FUL589878 GEH589878 GOD589878 GXZ589878 HHV589878 HRR589878 IBN589878 ILJ589878 IVF589878 JFB589878 JOX589878 JYT589878 KIP589878 KSL589878 LCH589878 LMD589878 LVZ589878 MFV589878 MPR589878 MZN589878 NJJ589878 NTF589878 ODB589878 OMX589878 OWT589878 PGP589878 PQL589878 QAH589878 QKD589878 QTZ589878 RDV589878 RNR589878 RXN589878 SHJ589878 SRF589878 TBB589878 TKX589878 TUT589878 UEP589878 UOL589878 UYH589878 VID589878 VRZ589878 WBV589878 WLR589878 WVN589878 F655414 JB655414 SX655414 ACT655414 AMP655414 AWL655414 BGH655414 BQD655414 BZZ655414 CJV655414 CTR655414 DDN655414 DNJ655414 DXF655414 EHB655414 EQX655414 FAT655414 FKP655414 FUL655414 GEH655414 GOD655414 GXZ655414 HHV655414 HRR655414 IBN655414 ILJ655414 IVF655414 JFB655414 JOX655414 JYT655414 KIP655414 KSL655414 LCH655414 LMD655414 LVZ655414 MFV655414 MPR655414 MZN655414 NJJ655414 NTF655414 ODB655414 OMX655414 OWT655414 PGP655414 PQL655414 QAH655414 QKD655414 QTZ655414 RDV655414 RNR655414 RXN655414 SHJ655414 SRF655414 TBB655414 TKX655414 TUT655414 UEP655414 UOL655414 UYH655414 VID655414 VRZ655414 WBV655414 WLR655414 WVN655414 F720950 JB720950 SX720950 ACT720950 AMP720950 AWL720950 BGH720950 BQD720950 BZZ720950 CJV720950 CTR720950 DDN720950 DNJ720950 DXF720950 EHB720950 EQX720950 FAT720950 FKP720950 FUL720950 GEH720950 GOD720950 GXZ720950 HHV720950 HRR720950 IBN720950 ILJ720950 IVF720950 JFB720950 JOX720950 JYT720950 KIP720950 KSL720950 LCH720950 LMD720950 LVZ720950 MFV720950 MPR720950 MZN720950 NJJ720950 NTF720950 ODB720950 OMX720950 OWT720950 PGP720950 PQL720950 QAH720950 QKD720950 QTZ720950 RDV720950 RNR720950 RXN720950 SHJ720950 SRF720950 TBB720950 TKX720950 TUT720950 UEP720950 UOL720950 UYH720950 VID720950 VRZ720950 WBV720950 WLR720950 WVN720950 F786486 JB786486 SX786486 ACT786486 AMP786486 AWL786486 BGH786486 BQD786486 BZZ786486 CJV786486 CTR786486 DDN786486 DNJ786486 DXF786486 EHB786486 EQX786486 FAT786486 FKP786486 FUL786486 GEH786486 GOD786486 GXZ786486 HHV786486 HRR786486 IBN786486 ILJ786486 IVF786486 JFB786486 JOX786486 JYT786486 KIP786486 KSL786486 LCH786486 LMD786486 LVZ786486 MFV786486 MPR786486 MZN786486 NJJ786486 NTF786486 ODB786486 OMX786486 OWT786486 PGP786486 PQL786486 QAH786486 QKD786486 QTZ786486 RDV786486 RNR786486 RXN786486 SHJ786486 SRF786486 TBB786486 TKX786486 TUT786486 UEP786486 UOL786486 UYH786486 VID786486 VRZ786486 WBV786486 WLR786486 WVN786486 F852022 JB852022 SX852022 ACT852022 AMP852022 AWL852022 BGH852022 BQD852022 BZZ852022 CJV852022 CTR852022 DDN852022 DNJ852022 DXF852022 EHB852022 EQX852022 FAT852022 FKP852022 FUL852022 GEH852022 GOD852022 GXZ852022 HHV852022 HRR852022 IBN852022 ILJ852022 IVF852022 JFB852022 JOX852022 JYT852022 KIP852022 KSL852022 LCH852022 LMD852022 LVZ852022 MFV852022 MPR852022 MZN852022 NJJ852022 NTF852022 ODB852022 OMX852022 OWT852022 PGP852022 PQL852022 QAH852022 QKD852022 QTZ852022 RDV852022 RNR852022 RXN852022 SHJ852022 SRF852022 TBB852022 TKX852022 TUT852022 UEP852022 UOL852022 UYH852022 VID852022 VRZ852022 WBV852022 WLR852022 WVN852022 F917558 JB917558 SX917558 ACT917558 AMP917558 AWL917558 BGH917558 BQD917558 BZZ917558 CJV917558 CTR917558 DDN917558 DNJ917558 DXF917558 EHB917558 EQX917558 FAT917558 FKP917558 FUL917558 GEH917558 GOD917558 GXZ917558 HHV917558 HRR917558 IBN917558 ILJ917558 IVF917558 JFB917558 JOX917558 JYT917558 KIP917558 KSL917558 LCH917558 LMD917558 LVZ917558 MFV917558 MPR917558 MZN917558 NJJ917558 NTF917558 ODB917558 OMX917558 OWT917558 PGP917558 PQL917558 QAH917558 QKD917558 QTZ917558 RDV917558 RNR917558 RXN917558 SHJ917558 SRF917558 TBB917558 TKX917558 TUT917558 UEP917558 UOL917558 UYH917558 VID917558 VRZ917558 WBV917558 WLR917558 WVN917558 F983094 JB983094 SX983094 ACT983094 AMP983094 AWL983094 BGH983094 BQD983094 BZZ983094 CJV983094 CTR983094 DDN983094 DNJ983094 DXF983094 EHB983094 EQX983094 FAT983094 FKP983094 FUL983094 GEH983094 GOD983094 GXZ983094 HHV983094 HRR983094 IBN983094 ILJ983094 IVF983094 JFB983094 JOX983094 JYT983094 KIP983094 KSL983094 LCH983094 LMD983094 LVZ983094 MFV983094 MPR983094 MZN983094 NJJ983094 NTF983094 ODB983094 OMX983094 OWT983094 PGP983094 PQL983094 QAH983094 QKD983094 QTZ983094 RDV983094 RNR983094 RXN983094 SHJ983094 SRF983094 TBB983094 TKX983094 TUT983094 UEP983094 UOL983094 UYH983094 VID983094 VRZ983094 WBV983094 WLR983094 WVN983094 Q127 JM127 TI127 ADE127 ANA127 AWW127 BGS127 BQO127 CAK127 CKG127 CUC127 DDY127 DNU127 DXQ127 EHM127 ERI127 FBE127 FLA127 FUW127 GES127 GOO127 GYK127 HIG127 HSC127 IBY127 ILU127 IVQ127 JFM127 JPI127 JZE127 KJA127 KSW127 LCS127 LMO127 LWK127 MGG127 MQC127 MZY127 NJU127 NTQ127 ODM127 ONI127 OXE127 PHA127 PQW127 QAS127 QKO127 QUK127 REG127 ROC127 RXY127 SHU127 SRQ127 TBM127 TLI127 TVE127 UFA127 UOW127 UYS127 VIO127 VSK127 WCG127 WMC127 WVY127 Q65663 JM65663 TI65663 ADE65663 ANA65663 AWW65663 BGS65663 BQO65663 CAK65663 CKG65663 CUC65663 DDY65663 DNU65663 DXQ65663 EHM65663 ERI65663 FBE65663 FLA65663 FUW65663 GES65663 GOO65663 GYK65663 HIG65663 HSC65663 IBY65663 ILU65663 IVQ65663 JFM65663 JPI65663 JZE65663 KJA65663 KSW65663 LCS65663 LMO65663 LWK65663 MGG65663 MQC65663 MZY65663 NJU65663 NTQ65663 ODM65663 ONI65663 OXE65663 PHA65663 PQW65663 QAS65663 QKO65663 QUK65663 REG65663 ROC65663 RXY65663 SHU65663 SRQ65663 TBM65663 TLI65663 TVE65663 UFA65663 UOW65663 UYS65663 VIO65663 VSK65663 WCG65663 WMC65663 WVY65663 Q131199 JM131199 TI131199 ADE131199 ANA131199 AWW131199 BGS131199 BQO131199 CAK131199 CKG131199 CUC131199 DDY131199 DNU131199 DXQ131199 EHM131199 ERI131199 FBE131199 FLA131199 FUW131199 GES131199 GOO131199 GYK131199 HIG131199 HSC131199 IBY131199 ILU131199 IVQ131199 JFM131199 JPI131199 JZE131199 KJA131199 KSW131199 LCS131199 LMO131199 LWK131199 MGG131199 MQC131199 MZY131199 NJU131199 NTQ131199 ODM131199 ONI131199 OXE131199 PHA131199 PQW131199 QAS131199 QKO131199 QUK131199 REG131199 ROC131199 RXY131199 SHU131199 SRQ131199 TBM131199 TLI131199 TVE131199 UFA131199 UOW131199 UYS131199 VIO131199 VSK131199 WCG131199 WMC131199 WVY131199 Q196735 JM196735 TI196735 ADE196735 ANA196735 AWW196735 BGS196735 BQO196735 CAK196735 CKG196735 CUC196735 DDY196735 DNU196735 DXQ196735 EHM196735 ERI196735 FBE196735 FLA196735 FUW196735 GES196735 GOO196735 GYK196735 HIG196735 HSC196735 IBY196735 ILU196735 IVQ196735 JFM196735 JPI196735 JZE196735 KJA196735 KSW196735 LCS196735 LMO196735 LWK196735 MGG196735 MQC196735 MZY196735 NJU196735 NTQ196735 ODM196735 ONI196735 OXE196735 PHA196735 PQW196735 QAS196735 QKO196735 QUK196735 REG196735 ROC196735 RXY196735 SHU196735 SRQ196735 TBM196735 TLI196735 TVE196735 UFA196735 UOW196735 UYS196735 VIO196735 VSK196735 WCG196735 WMC196735 WVY196735 Q262271 JM262271 TI262271 ADE262271 ANA262271 AWW262271 BGS262271 BQO262271 CAK262271 CKG262271 CUC262271 DDY262271 DNU262271 DXQ262271 EHM262271 ERI262271 FBE262271 FLA262271 FUW262271 GES262271 GOO262271 GYK262271 HIG262271 HSC262271 IBY262271 ILU262271 IVQ262271 JFM262271 JPI262271 JZE262271 KJA262271 KSW262271 LCS262271 LMO262271 LWK262271 MGG262271 MQC262271 MZY262271 NJU262271 NTQ262271 ODM262271 ONI262271 OXE262271 PHA262271 PQW262271 QAS262271 QKO262271 QUK262271 REG262271 ROC262271 RXY262271 SHU262271 SRQ262271 TBM262271 TLI262271 TVE262271 UFA262271 UOW262271 UYS262271 VIO262271 VSK262271 WCG262271 WMC262271 WVY262271 Q327807 JM327807 TI327807 ADE327807 ANA327807 AWW327807 BGS327807 BQO327807 CAK327807 CKG327807 CUC327807 DDY327807 DNU327807 DXQ327807 EHM327807 ERI327807 FBE327807 FLA327807 FUW327807 GES327807 GOO327807 GYK327807 HIG327807 HSC327807 IBY327807 ILU327807 IVQ327807 JFM327807 JPI327807 JZE327807 KJA327807 KSW327807 LCS327807 LMO327807 LWK327807 MGG327807 MQC327807 MZY327807 NJU327807 NTQ327807 ODM327807 ONI327807 OXE327807 PHA327807 PQW327807 QAS327807 QKO327807 QUK327807 REG327807 ROC327807 RXY327807 SHU327807 SRQ327807 TBM327807 TLI327807 TVE327807 UFA327807 UOW327807 UYS327807 VIO327807 VSK327807 WCG327807 WMC327807 WVY327807 Q393343 JM393343 TI393343 ADE393343 ANA393343 AWW393343 BGS393343 BQO393343 CAK393343 CKG393343 CUC393343 DDY393343 DNU393343 DXQ393343 EHM393343 ERI393343 FBE393343 FLA393343 FUW393343 GES393343 GOO393343 GYK393343 HIG393343 HSC393343 IBY393343 ILU393343 IVQ393343 JFM393343 JPI393343 JZE393343 KJA393343 KSW393343 LCS393343 LMO393343 LWK393343 MGG393343 MQC393343 MZY393343 NJU393343 NTQ393343 ODM393343 ONI393343 OXE393343 PHA393343 PQW393343 QAS393343 QKO393343 QUK393343 REG393343 ROC393343 RXY393343 SHU393343 SRQ393343 TBM393343 TLI393343 TVE393343 UFA393343 UOW393343 UYS393343 VIO393343 VSK393343 WCG393343 WMC393343 WVY393343 Q458879 JM458879 TI458879 ADE458879 ANA458879 AWW458879 BGS458879 BQO458879 CAK458879 CKG458879 CUC458879 DDY458879 DNU458879 DXQ458879 EHM458879 ERI458879 FBE458879 FLA458879 FUW458879 GES458879 GOO458879 GYK458879 HIG458879 HSC458879 IBY458879 ILU458879 IVQ458879 JFM458879 JPI458879 JZE458879 KJA458879 KSW458879 LCS458879 LMO458879 LWK458879 MGG458879 MQC458879 MZY458879 NJU458879 NTQ458879 ODM458879 ONI458879 OXE458879 PHA458879 PQW458879 QAS458879 QKO458879 QUK458879 REG458879 ROC458879 RXY458879 SHU458879 SRQ458879 TBM458879 TLI458879 TVE458879 UFA458879 UOW458879 UYS458879 VIO458879 VSK458879 WCG458879 WMC458879 WVY458879 Q524415 JM524415 TI524415 ADE524415 ANA524415 AWW524415 BGS524415 BQO524415 CAK524415 CKG524415 CUC524415 DDY524415 DNU524415 DXQ524415 EHM524415 ERI524415 FBE524415 FLA524415 FUW524415 GES524415 GOO524415 GYK524415 HIG524415 HSC524415 IBY524415 ILU524415 IVQ524415 JFM524415 JPI524415 JZE524415 KJA524415 KSW524415 LCS524415 LMO524415 LWK524415 MGG524415 MQC524415 MZY524415 NJU524415 NTQ524415 ODM524415 ONI524415 OXE524415 PHA524415 PQW524415 QAS524415 QKO524415 QUK524415 REG524415 ROC524415 RXY524415 SHU524415 SRQ524415 TBM524415 TLI524415 TVE524415 UFA524415 UOW524415 UYS524415 VIO524415 VSK524415 WCG524415 WMC524415 WVY524415 Q589951 JM589951 TI589951 ADE589951 ANA589951 AWW589951 BGS589951 BQO589951 CAK589951 CKG589951 CUC589951 DDY589951 DNU589951 DXQ589951 EHM589951 ERI589951 FBE589951 FLA589951 FUW589951 GES589951 GOO589951 GYK589951 HIG589951 HSC589951 IBY589951 ILU589951 IVQ589951 JFM589951 JPI589951 JZE589951 KJA589951 KSW589951 LCS589951 LMO589951 LWK589951 MGG589951 MQC589951 MZY589951 NJU589951 NTQ589951 ODM589951 ONI589951 OXE589951 PHA589951 PQW589951 QAS589951 QKO589951 QUK589951 REG589951 ROC589951 RXY589951 SHU589951 SRQ589951 TBM589951 TLI589951 TVE589951 UFA589951 UOW589951 UYS589951 VIO589951 VSK589951 WCG589951 WMC589951 WVY589951 Q655487 JM655487 TI655487 ADE655487 ANA655487 AWW655487 BGS655487 BQO655487 CAK655487 CKG655487 CUC655487 DDY655487 DNU655487 DXQ655487 EHM655487 ERI655487 FBE655487 FLA655487 FUW655487 GES655487 GOO655487 GYK655487 HIG655487 HSC655487 IBY655487 ILU655487 IVQ655487 JFM655487 JPI655487 JZE655487 KJA655487 KSW655487 LCS655487 LMO655487 LWK655487 MGG655487 MQC655487 MZY655487 NJU655487 NTQ655487 ODM655487 ONI655487 OXE655487 PHA655487 PQW655487 QAS655487 QKO655487 QUK655487 REG655487 ROC655487 RXY655487 SHU655487 SRQ655487 TBM655487 TLI655487 TVE655487 UFA655487 UOW655487 UYS655487 VIO655487 VSK655487 WCG655487 WMC655487 WVY655487 Q721023 JM721023 TI721023 ADE721023 ANA721023 AWW721023 BGS721023 BQO721023 CAK721023 CKG721023 CUC721023 DDY721023 DNU721023 DXQ721023 EHM721023 ERI721023 FBE721023 FLA721023 FUW721023 GES721023 GOO721023 GYK721023 HIG721023 HSC721023 IBY721023 ILU721023 IVQ721023 JFM721023 JPI721023 JZE721023 KJA721023 KSW721023 LCS721023 LMO721023 LWK721023 MGG721023 MQC721023 MZY721023 NJU721023 NTQ721023 ODM721023 ONI721023 OXE721023 PHA721023 PQW721023 QAS721023 QKO721023 QUK721023 REG721023 ROC721023 RXY721023 SHU721023 SRQ721023 TBM721023 TLI721023 TVE721023 UFA721023 UOW721023 UYS721023 VIO721023 VSK721023 WCG721023 WMC721023 WVY721023 Q786559 JM786559 TI786559 ADE786559 ANA786559 AWW786559 BGS786559 BQO786559 CAK786559 CKG786559 CUC786559 DDY786559 DNU786559 DXQ786559 EHM786559 ERI786559 FBE786559 FLA786559 FUW786559 GES786559 GOO786559 GYK786559 HIG786559 HSC786559 IBY786559 ILU786559 IVQ786559 JFM786559 JPI786559 JZE786559 KJA786559 KSW786559 LCS786559 LMO786559 LWK786559 MGG786559 MQC786559 MZY786559 NJU786559 NTQ786559 ODM786559 ONI786559 OXE786559 PHA786559 PQW786559 QAS786559 QKO786559 QUK786559 REG786559 ROC786559 RXY786559 SHU786559 SRQ786559 TBM786559 TLI786559 TVE786559 UFA786559 UOW786559 UYS786559 VIO786559 VSK786559 WCG786559 WMC786559 WVY786559 Q852095 JM852095 TI852095 ADE852095 ANA852095 AWW852095 BGS852095 BQO852095 CAK852095 CKG852095 CUC852095 DDY852095 DNU852095 DXQ852095 EHM852095 ERI852095 FBE852095 FLA852095 FUW852095 GES852095 GOO852095 GYK852095 HIG852095 HSC852095 IBY852095 ILU852095 IVQ852095 JFM852095 JPI852095 JZE852095 KJA852095 KSW852095 LCS852095 LMO852095 LWK852095 MGG852095 MQC852095 MZY852095 NJU852095 NTQ852095 ODM852095 ONI852095 OXE852095 PHA852095 PQW852095 QAS852095 QKO852095 QUK852095 REG852095 ROC852095 RXY852095 SHU852095 SRQ852095 TBM852095 TLI852095 TVE852095 UFA852095 UOW852095 UYS852095 VIO852095 VSK852095 WCG852095 WMC852095 WVY852095 Q917631 JM917631 TI917631 ADE917631 ANA917631 AWW917631 BGS917631 BQO917631 CAK917631 CKG917631 CUC917631 DDY917631 DNU917631 DXQ917631 EHM917631 ERI917631 FBE917631 FLA917631 FUW917631 GES917631 GOO917631 GYK917631 HIG917631 HSC917631 IBY917631 ILU917631 IVQ917631 JFM917631 JPI917631 JZE917631 KJA917631 KSW917631 LCS917631 LMO917631 LWK917631 MGG917631 MQC917631 MZY917631 NJU917631 NTQ917631 ODM917631 ONI917631 OXE917631 PHA917631 PQW917631 QAS917631 QKO917631 QUK917631 REG917631 ROC917631 RXY917631 SHU917631 SRQ917631 TBM917631 TLI917631 TVE917631 UFA917631 UOW917631 UYS917631 VIO917631 VSK917631 WCG917631 WMC917631 WVY917631 Q983167 JM983167 TI983167 ADE983167 ANA983167 AWW983167 BGS983167 BQO983167 CAK983167 CKG983167 CUC983167 DDY983167 DNU983167 DXQ983167 EHM983167 ERI983167 FBE983167 FLA983167 FUW983167 GES983167 GOO983167 GYK983167 HIG983167 HSC983167 IBY983167 ILU983167 IVQ983167 JFM983167 JPI983167 JZE983167 KJA983167 KSW983167 LCS983167 LMO983167 LWK983167 MGG983167 MQC983167 MZY983167 NJU983167 NTQ983167 ODM983167 ONI983167 OXE983167 PHA983167 PQW983167 QAS983167 QKO983167 QUK983167 REG983167 ROC983167 RXY983167 SHU983167 SRQ983167 TBM983167 TLI983167 TVE983167 UFA983167 UOW983167 UYS983167 VIO983167 VSK983167 WCG983167 WMC983167 WVY983167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R65590 JN65590 TJ65590 ADF65590 ANB65590 AWX65590 BGT65590 BQP65590 CAL65590 CKH65590 CUD65590 DDZ65590 DNV65590 DXR65590 EHN65590 ERJ65590 FBF65590 FLB65590 FUX65590 GET65590 GOP65590 GYL65590 HIH65590 HSD65590 IBZ65590 ILV65590 IVR65590 JFN65590 JPJ65590 JZF65590 KJB65590 KSX65590 LCT65590 LMP65590 LWL65590 MGH65590 MQD65590 MZZ65590 NJV65590 NTR65590 ODN65590 ONJ65590 OXF65590 PHB65590 PQX65590 QAT65590 QKP65590 QUL65590 REH65590 ROD65590 RXZ65590 SHV65590 SRR65590 TBN65590 TLJ65590 TVF65590 UFB65590 UOX65590 UYT65590 VIP65590 VSL65590 WCH65590 WMD65590 WVZ65590 R131126 JN131126 TJ131126 ADF131126 ANB131126 AWX131126 BGT131126 BQP131126 CAL131126 CKH131126 CUD131126 DDZ131126 DNV131126 DXR131126 EHN131126 ERJ131126 FBF131126 FLB131126 FUX131126 GET131126 GOP131126 GYL131126 HIH131126 HSD131126 IBZ131126 ILV131126 IVR131126 JFN131126 JPJ131126 JZF131126 KJB131126 KSX131126 LCT131126 LMP131126 LWL131126 MGH131126 MQD131126 MZZ131126 NJV131126 NTR131126 ODN131126 ONJ131126 OXF131126 PHB131126 PQX131126 QAT131126 QKP131126 QUL131126 REH131126 ROD131126 RXZ131126 SHV131126 SRR131126 TBN131126 TLJ131126 TVF131126 UFB131126 UOX131126 UYT131126 VIP131126 VSL131126 WCH131126 WMD131126 WVZ131126 R196662 JN196662 TJ196662 ADF196662 ANB196662 AWX196662 BGT196662 BQP196662 CAL196662 CKH196662 CUD196662 DDZ196662 DNV196662 DXR196662 EHN196662 ERJ196662 FBF196662 FLB196662 FUX196662 GET196662 GOP196662 GYL196662 HIH196662 HSD196662 IBZ196662 ILV196662 IVR196662 JFN196662 JPJ196662 JZF196662 KJB196662 KSX196662 LCT196662 LMP196662 LWL196662 MGH196662 MQD196662 MZZ196662 NJV196662 NTR196662 ODN196662 ONJ196662 OXF196662 PHB196662 PQX196662 QAT196662 QKP196662 QUL196662 REH196662 ROD196662 RXZ196662 SHV196662 SRR196662 TBN196662 TLJ196662 TVF196662 UFB196662 UOX196662 UYT196662 VIP196662 VSL196662 WCH196662 WMD196662 WVZ196662 R262198 JN262198 TJ262198 ADF262198 ANB262198 AWX262198 BGT262198 BQP262198 CAL262198 CKH262198 CUD262198 DDZ262198 DNV262198 DXR262198 EHN262198 ERJ262198 FBF262198 FLB262198 FUX262198 GET262198 GOP262198 GYL262198 HIH262198 HSD262198 IBZ262198 ILV262198 IVR262198 JFN262198 JPJ262198 JZF262198 KJB262198 KSX262198 LCT262198 LMP262198 LWL262198 MGH262198 MQD262198 MZZ262198 NJV262198 NTR262198 ODN262198 ONJ262198 OXF262198 PHB262198 PQX262198 QAT262198 QKP262198 QUL262198 REH262198 ROD262198 RXZ262198 SHV262198 SRR262198 TBN262198 TLJ262198 TVF262198 UFB262198 UOX262198 UYT262198 VIP262198 VSL262198 WCH262198 WMD262198 WVZ262198 R327734 JN327734 TJ327734 ADF327734 ANB327734 AWX327734 BGT327734 BQP327734 CAL327734 CKH327734 CUD327734 DDZ327734 DNV327734 DXR327734 EHN327734 ERJ327734 FBF327734 FLB327734 FUX327734 GET327734 GOP327734 GYL327734 HIH327734 HSD327734 IBZ327734 ILV327734 IVR327734 JFN327734 JPJ327734 JZF327734 KJB327734 KSX327734 LCT327734 LMP327734 LWL327734 MGH327734 MQD327734 MZZ327734 NJV327734 NTR327734 ODN327734 ONJ327734 OXF327734 PHB327734 PQX327734 QAT327734 QKP327734 QUL327734 REH327734 ROD327734 RXZ327734 SHV327734 SRR327734 TBN327734 TLJ327734 TVF327734 UFB327734 UOX327734 UYT327734 VIP327734 VSL327734 WCH327734 WMD327734 WVZ327734 R393270 JN393270 TJ393270 ADF393270 ANB393270 AWX393270 BGT393270 BQP393270 CAL393270 CKH393270 CUD393270 DDZ393270 DNV393270 DXR393270 EHN393270 ERJ393270 FBF393270 FLB393270 FUX393270 GET393270 GOP393270 GYL393270 HIH393270 HSD393270 IBZ393270 ILV393270 IVR393270 JFN393270 JPJ393270 JZF393270 KJB393270 KSX393270 LCT393270 LMP393270 LWL393270 MGH393270 MQD393270 MZZ393270 NJV393270 NTR393270 ODN393270 ONJ393270 OXF393270 PHB393270 PQX393270 QAT393270 QKP393270 QUL393270 REH393270 ROD393270 RXZ393270 SHV393270 SRR393270 TBN393270 TLJ393270 TVF393270 UFB393270 UOX393270 UYT393270 VIP393270 VSL393270 WCH393270 WMD393270 WVZ393270 R458806 JN458806 TJ458806 ADF458806 ANB458806 AWX458806 BGT458806 BQP458806 CAL458806 CKH458806 CUD458806 DDZ458806 DNV458806 DXR458806 EHN458806 ERJ458806 FBF458806 FLB458806 FUX458806 GET458806 GOP458806 GYL458806 HIH458806 HSD458806 IBZ458806 ILV458806 IVR458806 JFN458806 JPJ458806 JZF458806 KJB458806 KSX458806 LCT458806 LMP458806 LWL458806 MGH458806 MQD458806 MZZ458806 NJV458806 NTR458806 ODN458806 ONJ458806 OXF458806 PHB458806 PQX458806 QAT458806 QKP458806 QUL458806 REH458806 ROD458806 RXZ458806 SHV458806 SRR458806 TBN458806 TLJ458806 TVF458806 UFB458806 UOX458806 UYT458806 VIP458806 VSL458806 WCH458806 WMD458806 WVZ458806 R524342 JN524342 TJ524342 ADF524342 ANB524342 AWX524342 BGT524342 BQP524342 CAL524342 CKH524342 CUD524342 DDZ524342 DNV524342 DXR524342 EHN524342 ERJ524342 FBF524342 FLB524342 FUX524342 GET524342 GOP524342 GYL524342 HIH524342 HSD524342 IBZ524342 ILV524342 IVR524342 JFN524342 JPJ524342 JZF524342 KJB524342 KSX524342 LCT524342 LMP524342 LWL524342 MGH524342 MQD524342 MZZ524342 NJV524342 NTR524342 ODN524342 ONJ524342 OXF524342 PHB524342 PQX524342 QAT524342 QKP524342 QUL524342 REH524342 ROD524342 RXZ524342 SHV524342 SRR524342 TBN524342 TLJ524342 TVF524342 UFB524342 UOX524342 UYT524342 VIP524342 VSL524342 WCH524342 WMD524342 WVZ524342 R589878 JN589878 TJ589878 ADF589878 ANB589878 AWX589878 BGT589878 BQP589878 CAL589878 CKH589878 CUD589878 DDZ589878 DNV589878 DXR589878 EHN589878 ERJ589878 FBF589878 FLB589878 FUX589878 GET589878 GOP589878 GYL589878 HIH589878 HSD589878 IBZ589878 ILV589878 IVR589878 JFN589878 JPJ589878 JZF589878 KJB589878 KSX589878 LCT589878 LMP589878 LWL589878 MGH589878 MQD589878 MZZ589878 NJV589878 NTR589878 ODN589878 ONJ589878 OXF589878 PHB589878 PQX589878 QAT589878 QKP589878 QUL589878 REH589878 ROD589878 RXZ589878 SHV589878 SRR589878 TBN589878 TLJ589878 TVF589878 UFB589878 UOX589878 UYT589878 VIP589878 VSL589878 WCH589878 WMD589878 WVZ589878 R655414 JN655414 TJ655414 ADF655414 ANB655414 AWX655414 BGT655414 BQP655414 CAL655414 CKH655414 CUD655414 DDZ655414 DNV655414 DXR655414 EHN655414 ERJ655414 FBF655414 FLB655414 FUX655414 GET655414 GOP655414 GYL655414 HIH655414 HSD655414 IBZ655414 ILV655414 IVR655414 JFN655414 JPJ655414 JZF655414 KJB655414 KSX655414 LCT655414 LMP655414 LWL655414 MGH655414 MQD655414 MZZ655414 NJV655414 NTR655414 ODN655414 ONJ655414 OXF655414 PHB655414 PQX655414 QAT655414 QKP655414 QUL655414 REH655414 ROD655414 RXZ655414 SHV655414 SRR655414 TBN655414 TLJ655414 TVF655414 UFB655414 UOX655414 UYT655414 VIP655414 VSL655414 WCH655414 WMD655414 WVZ655414 R720950 JN720950 TJ720950 ADF720950 ANB720950 AWX720950 BGT720950 BQP720950 CAL720950 CKH720950 CUD720950 DDZ720950 DNV720950 DXR720950 EHN720950 ERJ720950 FBF720950 FLB720950 FUX720950 GET720950 GOP720950 GYL720950 HIH720950 HSD720950 IBZ720950 ILV720950 IVR720950 JFN720950 JPJ720950 JZF720950 KJB720950 KSX720950 LCT720950 LMP720950 LWL720950 MGH720950 MQD720950 MZZ720950 NJV720950 NTR720950 ODN720950 ONJ720950 OXF720950 PHB720950 PQX720950 QAT720950 QKP720950 QUL720950 REH720950 ROD720950 RXZ720950 SHV720950 SRR720950 TBN720950 TLJ720950 TVF720950 UFB720950 UOX720950 UYT720950 VIP720950 VSL720950 WCH720950 WMD720950 WVZ720950 R786486 JN786486 TJ786486 ADF786486 ANB786486 AWX786486 BGT786486 BQP786486 CAL786486 CKH786486 CUD786486 DDZ786486 DNV786486 DXR786486 EHN786486 ERJ786486 FBF786486 FLB786486 FUX786486 GET786486 GOP786486 GYL786486 HIH786486 HSD786486 IBZ786486 ILV786486 IVR786486 JFN786486 JPJ786486 JZF786486 KJB786486 KSX786486 LCT786486 LMP786486 LWL786486 MGH786486 MQD786486 MZZ786486 NJV786486 NTR786486 ODN786486 ONJ786486 OXF786486 PHB786486 PQX786486 QAT786486 QKP786486 QUL786486 REH786486 ROD786486 RXZ786486 SHV786486 SRR786486 TBN786486 TLJ786486 TVF786486 UFB786486 UOX786486 UYT786486 VIP786486 VSL786486 WCH786486 WMD786486 WVZ786486 R852022 JN852022 TJ852022 ADF852022 ANB852022 AWX852022 BGT852022 BQP852022 CAL852022 CKH852022 CUD852022 DDZ852022 DNV852022 DXR852022 EHN852022 ERJ852022 FBF852022 FLB852022 FUX852022 GET852022 GOP852022 GYL852022 HIH852022 HSD852022 IBZ852022 ILV852022 IVR852022 JFN852022 JPJ852022 JZF852022 KJB852022 KSX852022 LCT852022 LMP852022 LWL852022 MGH852022 MQD852022 MZZ852022 NJV852022 NTR852022 ODN852022 ONJ852022 OXF852022 PHB852022 PQX852022 QAT852022 QKP852022 QUL852022 REH852022 ROD852022 RXZ852022 SHV852022 SRR852022 TBN852022 TLJ852022 TVF852022 UFB852022 UOX852022 UYT852022 VIP852022 VSL852022 WCH852022 WMD852022 WVZ852022 R917558 JN917558 TJ917558 ADF917558 ANB917558 AWX917558 BGT917558 BQP917558 CAL917558 CKH917558 CUD917558 DDZ917558 DNV917558 DXR917558 EHN917558 ERJ917558 FBF917558 FLB917558 FUX917558 GET917558 GOP917558 GYL917558 HIH917558 HSD917558 IBZ917558 ILV917558 IVR917558 JFN917558 JPJ917558 JZF917558 KJB917558 KSX917558 LCT917558 LMP917558 LWL917558 MGH917558 MQD917558 MZZ917558 NJV917558 NTR917558 ODN917558 ONJ917558 OXF917558 PHB917558 PQX917558 QAT917558 QKP917558 QUL917558 REH917558 ROD917558 RXZ917558 SHV917558 SRR917558 TBN917558 TLJ917558 TVF917558 UFB917558 UOX917558 UYT917558 VIP917558 VSL917558 WCH917558 WMD917558 WVZ917558 R983094 JN983094 TJ983094 ADF983094 ANB983094 AWX983094 BGT983094 BQP983094 CAL983094 CKH983094 CUD983094 DDZ983094 DNV983094 DXR983094 EHN983094 ERJ983094 FBF983094 FLB983094 FUX983094 GET983094 GOP983094 GYL983094 HIH983094 HSD983094 IBZ983094 ILV983094 IVR983094 JFN983094 JPJ983094 JZF983094 KJB983094 KSX983094 LCT983094 LMP983094 LWL983094 MGH983094 MQD983094 MZZ983094 NJV983094 NTR983094 ODN983094 ONJ983094 OXF983094 PHB983094 PQX983094 QAT983094 QKP983094 QUL983094 REH983094 ROD983094 RXZ983094 SHV983094 SRR983094 TBN983094 TLJ983094 TVF983094 UFB983094 UOX983094 UYT983094 VIP983094 VSL983094 WCH983094 WMD983094 WVZ983094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N113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N65649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N131185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N196721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N262257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N327793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N393329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N458865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N524401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N589937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N655473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N721009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N786545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N852081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N917617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N983153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J113 JF113 TB113 ACX113 AMT113 AWP113 BGL113 BQH113 CAD113 CJZ113 CTV113 DDR113 DNN113 DXJ113 EHF113 ERB113 FAX113 FKT113 FUP113 GEL113 GOH113 GYD113 HHZ113 HRV113 IBR113 ILN113 IVJ113 JFF113 JPB113 JYX113 KIT113 KSP113 LCL113 LMH113 LWD113 MFZ113 MPV113 MZR113 NJN113 NTJ113 ODF113 ONB113 OWX113 PGT113 PQP113 QAL113 QKH113 QUD113 RDZ113 RNV113 RXR113 SHN113 SRJ113 TBF113 TLB113 TUX113 UET113 UOP113 UYL113 VIH113 VSD113 WBZ113 WLV113 WVR113 J65649 JF65649 TB65649 ACX65649 AMT65649 AWP65649 BGL65649 BQH65649 CAD65649 CJZ65649 CTV65649 DDR65649 DNN65649 DXJ65649 EHF65649 ERB65649 FAX65649 FKT65649 FUP65649 GEL65649 GOH65649 GYD65649 HHZ65649 HRV65649 IBR65649 ILN65649 IVJ65649 JFF65649 JPB65649 JYX65649 KIT65649 KSP65649 LCL65649 LMH65649 LWD65649 MFZ65649 MPV65649 MZR65649 NJN65649 NTJ65649 ODF65649 ONB65649 OWX65649 PGT65649 PQP65649 QAL65649 QKH65649 QUD65649 RDZ65649 RNV65649 RXR65649 SHN65649 SRJ65649 TBF65649 TLB65649 TUX65649 UET65649 UOP65649 UYL65649 VIH65649 VSD65649 WBZ65649 WLV65649 WVR65649 J131185 JF131185 TB131185 ACX131185 AMT131185 AWP131185 BGL131185 BQH131185 CAD131185 CJZ131185 CTV131185 DDR131185 DNN131185 DXJ131185 EHF131185 ERB131185 FAX131185 FKT131185 FUP131185 GEL131185 GOH131185 GYD131185 HHZ131185 HRV131185 IBR131185 ILN131185 IVJ131185 JFF131185 JPB131185 JYX131185 KIT131185 KSP131185 LCL131185 LMH131185 LWD131185 MFZ131185 MPV131185 MZR131185 NJN131185 NTJ131185 ODF131185 ONB131185 OWX131185 PGT131185 PQP131185 QAL131185 QKH131185 QUD131185 RDZ131185 RNV131185 RXR131185 SHN131185 SRJ131185 TBF131185 TLB131185 TUX131185 UET131185 UOP131185 UYL131185 VIH131185 VSD131185 WBZ131185 WLV131185 WVR131185 J196721 JF196721 TB196721 ACX196721 AMT196721 AWP196721 BGL196721 BQH196721 CAD196721 CJZ196721 CTV196721 DDR196721 DNN196721 DXJ196721 EHF196721 ERB196721 FAX196721 FKT196721 FUP196721 GEL196721 GOH196721 GYD196721 HHZ196721 HRV196721 IBR196721 ILN196721 IVJ196721 JFF196721 JPB196721 JYX196721 KIT196721 KSP196721 LCL196721 LMH196721 LWD196721 MFZ196721 MPV196721 MZR196721 NJN196721 NTJ196721 ODF196721 ONB196721 OWX196721 PGT196721 PQP196721 QAL196721 QKH196721 QUD196721 RDZ196721 RNV196721 RXR196721 SHN196721 SRJ196721 TBF196721 TLB196721 TUX196721 UET196721 UOP196721 UYL196721 VIH196721 VSD196721 WBZ196721 WLV196721 WVR196721 J262257 JF262257 TB262257 ACX262257 AMT262257 AWP262257 BGL262257 BQH262257 CAD262257 CJZ262257 CTV262257 DDR262257 DNN262257 DXJ262257 EHF262257 ERB262257 FAX262257 FKT262257 FUP262257 GEL262257 GOH262257 GYD262257 HHZ262257 HRV262257 IBR262257 ILN262257 IVJ262257 JFF262257 JPB262257 JYX262257 KIT262257 KSP262257 LCL262257 LMH262257 LWD262257 MFZ262257 MPV262257 MZR262257 NJN262257 NTJ262257 ODF262257 ONB262257 OWX262257 PGT262257 PQP262257 QAL262257 QKH262257 QUD262257 RDZ262257 RNV262257 RXR262257 SHN262257 SRJ262257 TBF262257 TLB262257 TUX262257 UET262257 UOP262257 UYL262257 VIH262257 VSD262257 WBZ262257 WLV262257 WVR262257 J327793 JF327793 TB327793 ACX327793 AMT327793 AWP327793 BGL327793 BQH327793 CAD327793 CJZ327793 CTV327793 DDR327793 DNN327793 DXJ327793 EHF327793 ERB327793 FAX327793 FKT327793 FUP327793 GEL327793 GOH327793 GYD327793 HHZ327793 HRV327793 IBR327793 ILN327793 IVJ327793 JFF327793 JPB327793 JYX327793 KIT327793 KSP327793 LCL327793 LMH327793 LWD327793 MFZ327793 MPV327793 MZR327793 NJN327793 NTJ327793 ODF327793 ONB327793 OWX327793 PGT327793 PQP327793 QAL327793 QKH327793 QUD327793 RDZ327793 RNV327793 RXR327793 SHN327793 SRJ327793 TBF327793 TLB327793 TUX327793 UET327793 UOP327793 UYL327793 VIH327793 VSD327793 WBZ327793 WLV327793 WVR327793 J393329 JF393329 TB393329 ACX393329 AMT393329 AWP393329 BGL393329 BQH393329 CAD393329 CJZ393329 CTV393329 DDR393329 DNN393329 DXJ393329 EHF393329 ERB393329 FAX393329 FKT393329 FUP393329 GEL393329 GOH393329 GYD393329 HHZ393329 HRV393329 IBR393329 ILN393329 IVJ393329 JFF393329 JPB393329 JYX393329 KIT393329 KSP393329 LCL393329 LMH393329 LWD393329 MFZ393329 MPV393329 MZR393329 NJN393329 NTJ393329 ODF393329 ONB393329 OWX393329 PGT393329 PQP393329 QAL393329 QKH393329 QUD393329 RDZ393329 RNV393329 RXR393329 SHN393329 SRJ393329 TBF393329 TLB393329 TUX393329 UET393329 UOP393329 UYL393329 VIH393329 VSD393329 WBZ393329 WLV393329 WVR393329 J458865 JF458865 TB458865 ACX458865 AMT458865 AWP458865 BGL458865 BQH458865 CAD458865 CJZ458865 CTV458865 DDR458865 DNN458865 DXJ458865 EHF458865 ERB458865 FAX458865 FKT458865 FUP458865 GEL458865 GOH458865 GYD458865 HHZ458865 HRV458865 IBR458865 ILN458865 IVJ458865 JFF458865 JPB458865 JYX458865 KIT458865 KSP458865 LCL458865 LMH458865 LWD458865 MFZ458865 MPV458865 MZR458865 NJN458865 NTJ458865 ODF458865 ONB458865 OWX458865 PGT458865 PQP458865 QAL458865 QKH458865 QUD458865 RDZ458865 RNV458865 RXR458865 SHN458865 SRJ458865 TBF458865 TLB458865 TUX458865 UET458865 UOP458865 UYL458865 VIH458865 VSD458865 WBZ458865 WLV458865 WVR458865 J524401 JF524401 TB524401 ACX524401 AMT524401 AWP524401 BGL524401 BQH524401 CAD524401 CJZ524401 CTV524401 DDR524401 DNN524401 DXJ524401 EHF524401 ERB524401 FAX524401 FKT524401 FUP524401 GEL524401 GOH524401 GYD524401 HHZ524401 HRV524401 IBR524401 ILN524401 IVJ524401 JFF524401 JPB524401 JYX524401 KIT524401 KSP524401 LCL524401 LMH524401 LWD524401 MFZ524401 MPV524401 MZR524401 NJN524401 NTJ524401 ODF524401 ONB524401 OWX524401 PGT524401 PQP524401 QAL524401 QKH524401 QUD524401 RDZ524401 RNV524401 RXR524401 SHN524401 SRJ524401 TBF524401 TLB524401 TUX524401 UET524401 UOP524401 UYL524401 VIH524401 VSD524401 WBZ524401 WLV524401 WVR524401 J589937 JF589937 TB589937 ACX589937 AMT589937 AWP589937 BGL589937 BQH589937 CAD589937 CJZ589937 CTV589937 DDR589937 DNN589937 DXJ589937 EHF589937 ERB589937 FAX589937 FKT589937 FUP589937 GEL589937 GOH589937 GYD589937 HHZ589937 HRV589937 IBR589937 ILN589937 IVJ589937 JFF589937 JPB589937 JYX589937 KIT589937 KSP589937 LCL589937 LMH589937 LWD589937 MFZ589937 MPV589937 MZR589937 NJN589937 NTJ589937 ODF589937 ONB589937 OWX589937 PGT589937 PQP589937 QAL589937 QKH589937 QUD589937 RDZ589937 RNV589937 RXR589937 SHN589937 SRJ589937 TBF589937 TLB589937 TUX589937 UET589937 UOP589937 UYL589937 VIH589937 VSD589937 WBZ589937 WLV589937 WVR589937 J655473 JF655473 TB655473 ACX655473 AMT655473 AWP655473 BGL655473 BQH655473 CAD655473 CJZ655473 CTV655473 DDR655473 DNN655473 DXJ655473 EHF655473 ERB655473 FAX655473 FKT655473 FUP655473 GEL655473 GOH655473 GYD655473 HHZ655473 HRV655473 IBR655473 ILN655473 IVJ655473 JFF655473 JPB655473 JYX655473 KIT655473 KSP655473 LCL655473 LMH655473 LWD655473 MFZ655473 MPV655473 MZR655473 NJN655473 NTJ655473 ODF655473 ONB655473 OWX655473 PGT655473 PQP655473 QAL655473 QKH655473 QUD655473 RDZ655473 RNV655473 RXR655473 SHN655473 SRJ655473 TBF655473 TLB655473 TUX655473 UET655473 UOP655473 UYL655473 VIH655473 VSD655473 WBZ655473 WLV655473 WVR655473 J721009 JF721009 TB721009 ACX721009 AMT721009 AWP721009 BGL721009 BQH721009 CAD721009 CJZ721009 CTV721009 DDR721009 DNN721009 DXJ721009 EHF721009 ERB721009 FAX721009 FKT721009 FUP721009 GEL721009 GOH721009 GYD721009 HHZ721009 HRV721009 IBR721009 ILN721009 IVJ721009 JFF721009 JPB721009 JYX721009 KIT721009 KSP721009 LCL721009 LMH721009 LWD721009 MFZ721009 MPV721009 MZR721009 NJN721009 NTJ721009 ODF721009 ONB721009 OWX721009 PGT721009 PQP721009 QAL721009 QKH721009 QUD721009 RDZ721009 RNV721009 RXR721009 SHN721009 SRJ721009 TBF721009 TLB721009 TUX721009 UET721009 UOP721009 UYL721009 VIH721009 VSD721009 WBZ721009 WLV721009 WVR721009 J786545 JF786545 TB786545 ACX786545 AMT786545 AWP786545 BGL786545 BQH786545 CAD786545 CJZ786545 CTV786545 DDR786545 DNN786545 DXJ786545 EHF786545 ERB786545 FAX786545 FKT786545 FUP786545 GEL786545 GOH786545 GYD786545 HHZ786545 HRV786545 IBR786545 ILN786545 IVJ786545 JFF786545 JPB786545 JYX786545 KIT786545 KSP786545 LCL786545 LMH786545 LWD786545 MFZ786545 MPV786545 MZR786545 NJN786545 NTJ786545 ODF786545 ONB786545 OWX786545 PGT786545 PQP786545 QAL786545 QKH786545 QUD786545 RDZ786545 RNV786545 RXR786545 SHN786545 SRJ786545 TBF786545 TLB786545 TUX786545 UET786545 UOP786545 UYL786545 VIH786545 VSD786545 WBZ786545 WLV786545 WVR786545 J852081 JF852081 TB852081 ACX852081 AMT852081 AWP852081 BGL852081 BQH852081 CAD852081 CJZ852081 CTV852081 DDR852081 DNN852081 DXJ852081 EHF852081 ERB852081 FAX852081 FKT852081 FUP852081 GEL852081 GOH852081 GYD852081 HHZ852081 HRV852081 IBR852081 ILN852081 IVJ852081 JFF852081 JPB852081 JYX852081 KIT852081 KSP852081 LCL852081 LMH852081 LWD852081 MFZ852081 MPV852081 MZR852081 NJN852081 NTJ852081 ODF852081 ONB852081 OWX852081 PGT852081 PQP852081 QAL852081 QKH852081 QUD852081 RDZ852081 RNV852081 RXR852081 SHN852081 SRJ852081 TBF852081 TLB852081 TUX852081 UET852081 UOP852081 UYL852081 VIH852081 VSD852081 WBZ852081 WLV852081 WVR852081 J917617 JF917617 TB917617 ACX917617 AMT917617 AWP917617 BGL917617 BQH917617 CAD917617 CJZ917617 CTV917617 DDR917617 DNN917617 DXJ917617 EHF917617 ERB917617 FAX917617 FKT917617 FUP917617 GEL917617 GOH917617 GYD917617 HHZ917617 HRV917617 IBR917617 ILN917617 IVJ917617 JFF917617 JPB917617 JYX917617 KIT917617 KSP917617 LCL917617 LMH917617 LWD917617 MFZ917617 MPV917617 MZR917617 NJN917617 NTJ917617 ODF917617 ONB917617 OWX917617 PGT917617 PQP917617 QAL917617 QKH917617 QUD917617 RDZ917617 RNV917617 RXR917617 SHN917617 SRJ917617 TBF917617 TLB917617 TUX917617 UET917617 UOP917617 UYL917617 VIH917617 VSD917617 WBZ917617 WLV917617 WVR917617 J983153 JF983153 TB983153 ACX983153 AMT983153 AWP983153 BGL983153 BQH983153 CAD983153 CJZ983153 CTV983153 DDR983153 DNN983153 DXJ983153 EHF983153 ERB983153 FAX983153 FKT983153 FUP983153 GEL983153 GOH983153 GYD983153 HHZ983153 HRV983153 IBR983153 ILN983153 IVJ983153 JFF983153 JPB983153 JYX983153 KIT983153 KSP983153 LCL983153 LMH983153 LWD983153 MFZ983153 MPV983153 MZR983153 NJN983153 NTJ983153 ODF983153 ONB983153 OWX983153 PGT983153 PQP983153 QAL983153 QKH983153 QUD983153 RDZ983153 RNV983153 RXR983153 SHN983153 SRJ983153 TBF983153 TLB983153 TUX983153 UET983153 UOP983153 UYL983153 VIH983153 VSD983153 WBZ983153 WLV983153 WVR983153 F113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F65649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F131185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F196721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F262257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F327793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F393329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F458865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F524401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F589937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F655473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F721009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F786545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F852081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F917617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F983153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R65595 JN65595 TJ65595 ADF65595 ANB65595 AWX65595 BGT65595 BQP65595 CAL65595 CKH65595 CUD65595 DDZ65595 DNV65595 DXR65595 EHN65595 ERJ65595 FBF65595 FLB65595 FUX65595 GET65595 GOP65595 GYL65595 HIH65595 HSD65595 IBZ65595 ILV65595 IVR65595 JFN65595 JPJ65595 JZF65595 KJB65595 KSX65595 LCT65595 LMP65595 LWL65595 MGH65595 MQD65595 MZZ65595 NJV65595 NTR65595 ODN65595 ONJ65595 OXF65595 PHB65595 PQX65595 QAT65595 QKP65595 QUL65595 REH65595 ROD65595 RXZ65595 SHV65595 SRR65595 TBN65595 TLJ65595 TVF65595 UFB65595 UOX65595 UYT65595 VIP65595 VSL65595 WCH65595 WMD65595 WVZ65595 R131131 JN131131 TJ131131 ADF131131 ANB131131 AWX131131 BGT131131 BQP131131 CAL131131 CKH131131 CUD131131 DDZ131131 DNV131131 DXR131131 EHN131131 ERJ131131 FBF131131 FLB131131 FUX131131 GET131131 GOP131131 GYL131131 HIH131131 HSD131131 IBZ131131 ILV131131 IVR131131 JFN131131 JPJ131131 JZF131131 KJB131131 KSX131131 LCT131131 LMP131131 LWL131131 MGH131131 MQD131131 MZZ131131 NJV131131 NTR131131 ODN131131 ONJ131131 OXF131131 PHB131131 PQX131131 QAT131131 QKP131131 QUL131131 REH131131 ROD131131 RXZ131131 SHV131131 SRR131131 TBN131131 TLJ131131 TVF131131 UFB131131 UOX131131 UYT131131 VIP131131 VSL131131 WCH131131 WMD131131 WVZ131131 R196667 JN196667 TJ196667 ADF196667 ANB196667 AWX196667 BGT196667 BQP196667 CAL196667 CKH196667 CUD196667 DDZ196667 DNV196667 DXR196667 EHN196667 ERJ196667 FBF196667 FLB196667 FUX196667 GET196667 GOP196667 GYL196667 HIH196667 HSD196667 IBZ196667 ILV196667 IVR196667 JFN196667 JPJ196667 JZF196667 KJB196667 KSX196667 LCT196667 LMP196667 LWL196667 MGH196667 MQD196667 MZZ196667 NJV196667 NTR196667 ODN196667 ONJ196667 OXF196667 PHB196667 PQX196667 QAT196667 QKP196667 QUL196667 REH196667 ROD196667 RXZ196667 SHV196667 SRR196667 TBN196667 TLJ196667 TVF196667 UFB196667 UOX196667 UYT196667 VIP196667 VSL196667 WCH196667 WMD196667 WVZ196667 R262203 JN262203 TJ262203 ADF262203 ANB262203 AWX262203 BGT262203 BQP262203 CAL262203 CKH262203 CUD262203 DDZ262203 DNV262203 DXR262203 EHN262203 ERJ262203 FBF262203 FLB262203 FUX262203 GET262203 GOP262203 GYL262203 HIH262203 HSD262203 IBZ262203 ILV262203 IVR262203 JFN262203 JPJ262203 JZF262203 KJB262203 KSX262203 LCT262203 LMP262203 LWL262203 MGH262203 MQD262203 MZZ262203 NJV262203 NTR262203 ODN262203 ONJ262203 OXF262203 PHB262203 PQX262203 QAT262203 QKP262203 QUL262203 REH262203 ROD262203 RXZ262203 SHV262203 SRR262203 TBN262203 TLJ262203 TVF262203 UFB262203 UOX262203 UYT262203 VIP262203 VSL262203 WCH262203 WMD262203 WVZ262203 R327739 JN327739 TJ327739 ADF327739 ANB327739 AWX327739 BGT327739 BQP327739 CAL327739 CKH327739 CUD327739 DDZ327739 DNV327739 DXR327739 EHN327739 ERJ327739 FBF327739 FLB327739 FUX327739 GET327739 GOP327739 GYL327739 HIH327739 HSD327739 IBZ327739 ILV327739 IVR327739 JFN327739 JPJ327739 JZF327739 KJB327739 KSX327739 LCT327739 LMP327739 LWL327739 MGH327739 MQD327739 MZZ327739 NJV327739 NTR327739 ODN327739 ONJ327739 OXF327739 PHB327739 PQX327739 QAT327739 QKP327739 QUL327739 REH327739 ROD327739 RXZ327739 SHV327739 SRR327739 TBN327739 TLJ327739 TVF327739 UFB327739 UOX327739 UYT327739 VIP327739 VSL327739 WCH327739 WMD327739 WVZ327739 R393275 JN393275 TJ393275 ADF393275 ANB393275 AWX393275 BGT393275 BQP393275 CAL393275 CKH393275 CUD393275 DDZ393275 DNV393275 DXR393275 EHN393275 ERJ393275 FBF393275 FLB393275 FUX393275 GET393275 GOP393275 GYL393275 HIH393275 HSD393275 IBZ393275 ILV393275 IVR393275 JFN393275 JPJ393275 JZF393275 KJB393275 KSX393275 LCT393275 LMP393275 LWL393275 MGH393275 MQD393275 MZZ393275 NJV393275 NTR393275 ODN393275 ONJ393275 OXF393275 PHB393275 PQX393275 QAT393275 QKP393275 QUL393275 REH393275 ROD393275 RXZ393275 SHV393275 SRR393275 TBN393275 TLJ393275 TVF393275 UFB393275 UOX393275 UYT393275 VIP393275 VSL393275 WCH393275 WMD393275 WVZ393275 R458811 JN458811 TJ458811 ADF458811 ANB458811 AWX458811 BGT458811 BQP458811 CAL458811 CKH458811 CUD458811 DDZ458811 DNV458811 DXR458811 EHN458811 ERJ458811 FBF458811 FLB458811 FUX458811 GET458811 GOP458811 GYL458811 HIH458811 HSD458811 IBZ458811 ILV458811 IVR458811 JFN458811 JPJ458811 JZF458811 KJB458811 KSX458811 LCT458811 LMP458811 LWL458811 MGH458811 MQD458811 MZZ458811 NJV458811 NTR458811 ODN458811 ONJ458811 OXF458811 PHB458811 PQX458811 QAT458811 QKP458811 QUL458811 REH458811 ROD458811 RXZ458811 SHV458811 SRR458811 TBN458811 TLJ458811 TVF458811 UFB458811 UOX458811 UYT458811 VIP458811 VSL458811 WCH458811 WMD458811 WVZ458811 R524347 JN524347 TJ524347 ADF524347 ANB524347 AWX524347 BGT524347 BQP524347 CAL524347 CKH524347 CUD524347 DDZ524347 DNV524347 DXR524347 EHN524347 ERJ524347 FBF524347 FLB524347 FUX524347 GET524347 GOP524347 GYL524347 HIH524347 HSD524347 IBZ524347 ILV524347 IVR524347 JFN524347 JPJ524347 JZF524347 KJB524347 KSX524347 LCT524347 LMP524347 LWL524347 MGH524347 MQD524347 MZZ524347 NJV524347 NTR524347 ODN524347 ONJ524347 OXF524347 PHB524347 PQX524347 QAT524347 QKP524347 QUL524347 REH524347 ROD524347 RXZ524347 SHV524347 SRR524347 TBN524347 TLJ524347 TVF524347 UFB524347 UOX524347 UYT524347 VIP524347 VSL524347 WCH524347 WMD524347 WVZ524347 R589883 JN589883 TJ589883 ADF589883 ANB589883 AWX589883 BGT589883 BQP589883 CAL589883 CKH589883 CUD589883 DDZ589883 DNV589883 DXR589883 EHN589883 ERJ589883 FBF589883 FLB589883 FUX589883 GET589883 GOP589883 GYL589883 HIH589883 HSD589883 IBZ589883 ILV589883 IVR589883 JFN589883 JPJ589883 JZF589883 KJB589883 KSX589883 LCT589883 LMP589883 LWL589883 MGH589883 MQD589883 MZZ589883 NJV589883 NTR589883 ODN589883 ONJ589883 OXF589883 PHB589883 PQX589883 QAT589883 QKP589883 QUL589883 REH589883 ROD589883 RXZ589883 SHV589883 SRR589883 TBN589883 TLJ589883 TVF589883 UFB589883 UOX589883 UYT589883 VIP589883 VSL589883 WCH589883 WMD589883 WVZ589883 R655419 JN655419 TJ655419 ADF655419 ANB655419 AWX655419 BGT655419 BQP655419 CAL655419 CKH655419 CUD655419 DDZ655419 DNV655419 DXR655419 EHN655419 ERJ655419 FBF655419 FLB655419 FUX655419 GET655419 GOP655419 GYL655419 HIH655419 HSD655419 IBZ655419 ILV655419 IVR655419 JFN655419 JPJ655419 JZF655419 KJB655419 KSX655419 LCT655419 LMP655419 LWL655419 MGH655419 MQD655419 MZZ655419 NJV655419 NTR655419 ODN655419 ONJ655419 OXF655419 PHB655419 PQX655419 QAT655419 QKP655419 QUL655419 REH655419 ROD655419 RXZ655419 SHV655419 SRR655419 TBN655419 TLJ655419 TVF655419 UFB655419 UOX655419 UYT655419 VIP655419 VSL655419 WCH655419 WMD655419 WVZ655419 R720955 JN720955 TJ720955 ADF720955 ANB720955 AWX720955 BGT720955 BQP720955 CAL720955 CKH720955 CUD720955 DDZ720955 DNV720955 DXR720955 EHN720955 ERJ720955 FBF720955 FLB720955 FUX720955 GET720955 GOP720955 GYL720955 HIH720955 HSD720955 IBZ720955 ILV720955 IVR720955 JFN720955 JPJ720955 JZF720955 KJB720955 KSX720955 LCT720955 LMP720955 LWL720955 MGH720955 MQD720955 MZZ720955 NJV720955 NTR720955 ODN720955 ONJ720955 OXF720955 PHB720955 PQX720955 QAT720955 QKP720955 QUL720955 REH720955 ROD720955 RXZ720955 SHV720955 SRR720955 TBN720955 TLJ720955 TVF720955 UFB720955 UOX720955 UYT720955 VIP720955 VSL720955 WCH720955 WMD720955 WVZ720955 R786491 JN786491 TJ786491 ADF786491 ANB786491 AWX786491 BGT786491 BQP786491 CAL786491 CKH786491 CUD786491 DDZ786491 DNV786491 DXR786491 EHN786491 ERJ786491 FBF786491 FLB786491 FUX786491 GET786491 GOP786491 GYL786491 HIH786491 HSD786491 IBZ786491 ILV786491 IVR786491 JFN786491 JPJ786491 JZF786491 KJB786491 KSX786491 LCT786491 LMP786491 LWL786491 MGH786491 MQD786491 MZZ786491 NJV786491 NTR786491 ODN786491 ONJ786491 OXF786491 PHB786491 PQX786491 QAT786491 QKP786491 QUL786491 REH786491 ROD786491 RXZ786491 SHV786491 SRR786491 TBN786491 TLJ786491 TVF786491 UFB786491 UOX786491 UYT786491 VIP786491 VSL786491 WCH786491 WMD786491 WVZ786491 R852027 JN852027 TJ852027 ADF852027 ANB852027 AWX852027 BGT852027 BQP852027 CAL852027 CKH852027 CUD852027 DDZ852027 DNV852027 DXR852027 EHN852027 ERJ852027 FBF852027 FLB852027 FUX852027 GET852027 GOP852027 GYL852027 HIH852027 HSD852027 IBZ852027 ILV852027 IVR852027 JFN852027 JPJ852027 JZF852027 KJB852027 KSX852027 LCT852027 LMP852027 LWL852027 MGH852027 MQD852027 MZZ852027 NJV852027 NTR852027 ODN852027 ONJ852027 OXF852027 PHB852027 PQX852027 QAT852027 QKP852027 QUL852027 REH852027 ROD852027 RXZ852027 SHV852027 SRR852027 TBN852027 TLJ852027 TVF852027 UFB852027 UOX852027 UYT852027 VIP852027 VSL852027 WCH852027 WMD852027 WVZ852027 R917563 JN917563 TJ917563 ADF917563 ANB917563 AWX917563 BGT917563 BQP917563 CAL917563 CKH917563 CUD917563 DDZ917563 DNV917563 DXR917563 EHN917563 ERJ917563 FBF917563 FLB917563 FUX917563 GET917563 GOP917563 GYL917563 HIH917563 HSD917563 IBZ917563 ILV917563 IVR917563 JFN917563 JPJ917563 JZF917563 KJB917563 KSX917563 LCT917563 LMP917563 LWL917563 MGH917563 MQD917563 MZZ917563 NJV917563 NTR917563 ODN917563 ONJ917563 OXF917563 PHB917563 PQX917563 QAT917563 QKP917563 QUL917563 REH917563 ROD917563 RXZ917563 SHV917563 SRR917563 TBN917563 TLJ917563 TVF917563 UFB917563 UOX917563 UYT917563 VIP917563 VSL917563 WCH917563 WMD917563 WVZ917563 R983099 JN983099 TJ983099 ADF983099 ANB983099 AWX983099 BGT983099 BQP983099 CAL983099 CKH983099 CUD983099 DDZ983099 DNV983099 DXR983099 EHN983099 ERJ983099 FBF983099 FLB983099 FUX983099 GET983099 GOP983099 GYL983099 HIH983099 HSD983099 IBZ983099 ILV983099 IVR983099 JFN983099 JPJ983099 JZF983099 KJB983099 KSX983099 LCT983099 LMP983099 LWL983099 MGH983099 MQD983099 MZZ983099 NJV983099 NTR983099 ODN983099 ONJ983099 OXF983099 PHB983099 PQX983099 QAT983099 QKP983099 QUL983099 REH983099 ROD983099 RXZ983099 SHV983099 SRR983099 TBN983099 TLJ983099 TVF983099 UFB983099 UOX983099 UYT983099 VIP983099 VSL983099 WCH983099 WMD983099 WVZ983099 E127 JA127 SW127 ACS127 AMO127 AWK127 BGG127 BQC127 BZY127 CJU127 CTQ127 DDM127 DNI127 DXE127 EHA127 EQW127 FAS127 FKO127 FUK127 GEG127 GOC127 GXY127 HHU127 HRQ127 IBM127 ILI127 IVE127 JFA127 JOW127 JYS127 KIO127 KSK127 LCG127 LMC127 LVY127 MFU127 MPQ127 MZM127 NJI127 NTE127 ODA127 OMW127 OWS127 PGO127 PQK127 QAG127 QKC127 QTY127 RDU127 RNQ127 RXM127 SHI127 SRE127 TBA127 TKW127 TUS127 UEO127 UOK127 UYG127 VIC127 VRY127 WBU127 WLQ127 WVM127 E65663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E131199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E196735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E262271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E327807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E393343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E458879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E524415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E589951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E655487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E721023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E786559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E852095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E917631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E983167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S78:S83 JO78:JO83 TK78:TK83 ADG78:ADG83 ANC78:ANC83 AWY78:AWY83 BGU78:BGU83 BQQ78:BQQ83 CAM78:CAM83 CKI78:CKI83 CUE78:CUE83 DEA78:DEA83 DNW78:DNW83 DXS78:DXS83 EHO78:EHO83 ERK78:ERK83 FBG78:FBG83 FLC78:FLC83 FUY78:FUY83 GEU78:GEU83 GOQ78:GOQ83 GYM78:GYM83 HII78:HII83 HSE78:HSE83 ICA78:ICA83 ILW78:ILW83 IVS78:IVS83 JFO78:JFO83 JPK78:JPK83 JZG78:JZG83 KJC78:KJC83 KSY78:KSY83 LCU78:LCU83 LMQ78:LMQ83 LWM78:LWM83 MGI78:MGI83 MQE78:MQE83 NAA78:NAA83 NJW78:NJW83 NTS78:NTS83 ODO78:ODO83 ONK78:ONK83 OXG78:OXG83 PHC78:PHC83 PQY78:PQY83 QAU78:QAU83 QKQ78:QKQ83 QUM78:QUM83 REI78:REI83 ROE78:ROE83 RYA78:RYA83 SHW78:SHW83 SRS78:SRS83 TBO78:TBO83 TLK78:TLK83 TVG78:TVG83 UFC78:UFC83 UOY78:UOY83 UYU78:UYU83 VIQ78:VIQ83 VSM78:VSM83 WCI78:WCI83 WME78:WME83 WWA78:WWA83 S65614:S65619 JO65614:JO65619 TK65614:TK65619 ADG65614:ADG65619 ANC65614:ANC65619 AWY65614:AWY65619 BGU65614:BGU65619 BQQ65614:BQQ65619 CAM65614:CAM65619 CKI65614:CKI65619 CUE65614:CUE65619 DEA65614:DEA65619 DNW65614:DNW65619 DXS65614:DXS65619 EHO65614:EHO65619 ERK65614:ERK65619 FBG65614:FBG65619 FLC65614:FLC65619 FUY65614:FUY65619 GEU65614:GEU65619 GOQ65614:GOQ65619 GYM65614:GYM65619 HII65614:HII65619 HSE65614:HSE65619 ICA65614:ICA65619 ILW65614:ILW65619 IVS65614:IVS65619 JFO65614:JFO65619 JPK65614:JPK65619 JZG65614:JZG65619 KJC65614:KJC65619 KSY65614:KSY65619 LCU65614:LCU65619 LMQ65614:LMQ65619 LWM65614:LWM65619 MGI65614:MGI65619 MQE65614:MQE65619 NAA65614:NAA65619 NJW65614:NJW65619 NTS65614:NTS65619 ODO65614:ODO65619 ONK65614:ONK65619 OXG65614:OXG65619 PHC65614:PHC65619 PQY65614:PQY65619 QAU65614:QAU65619 QKQ65614:QKQ65619 QUM65614:QUM65619 REI65614:REI65619 ROE65614:ROE65619 RYA65614:RYA65619 SHW65614:SHW65619 SRS65614:SRS65619 TBO65614:TBO65619 TLK65614:TLK65619 TVG65614:TVG65619 UFC65614:UFC65619 UOY65614:UOY65619 UYU65614:UYU65619 VIQ65614:VIQ65619 VSM65614:VSM65619 WCI65614:WCI65619 WME65614:WME65619 WWA65614:WWA65619 S131150:S131155 JO131150:JO131155 TK131150:TK131155 ADG131150:ADG131155 ANC131150:ANC131155 AWY131150:AWY131155 BGU131150:BGU131155 BQQ131150:BQQ131155 CAM131150:CAM131155 CKI131150:CKI131155 CUE131150:CUE131155 DEA131150:DEA131155 DNW131150:DNW131155 DXS131150:DXS131155 EHO131150:EHO131155 ERK131150:ERK131155 FBG131150:FBG131155 FLC131150:FLC131155 FUY131150:FUY131155 GEU131150:GEU131155 GOQ131150:GOQ131155 GYM131150:GYM131155 HII131150:HII131155 HSE131150:HSE131155 ICA131150:ICA131155 ILW131150:ILW131155 IVS131150:IVS131155 JFO131150:JFO131155 JPK131150:JPK131155 JZG131150:JZG131155 KJC131150:KJC131155 KSY131150:KSY131155 LCU131150:LCU131155 LMQ131150:LMQ131155 LWM131150:LWM131155 MGI131150:MGI131155 MQE131150:MQE131155 NAA131150:NAA131155 NJW131150:NJW131155 NTS131150:NTS131155 ODO131150:ODO131155 ONK131150:ONK131155 OXG131150:OXG131155 PHC131150:PHC131155 PQY131150:PQY131155 QAU131150:QAU131155 QKQ131150:QKQ131155 QUM131150:QUM131155 REI131150:REI131155 ROE131150:ROE131155 RYA131150:RYA131155 SHW131150:SHW131155 SRS131150:SRS131155 TBO131150:TBO131155 TLK131150:TLK131155 TVG131150:TVG131155 UFC131150:UFC131155 UOY131150:UOY131155 UYU131150:UYU131155 VIQ131150:VIQ131155 VSM131150:VSM131155 WCI131150:WCI131155 WME131150:WME131155 WWA131150:WWA131155 S196686:S196691 JO196686:JO196691 TK196686:TK196691 ADG196686:ADG196691 ANC196686:ANC196691 AWY196686:AWY196691 BGU196686:BGU196691 BQQ196686:BQQ196691 CAM196686:CAM196691 CKI196686:CKI196691 CUE196686:CUE196691 DEA196686:DEA196691 DNW196686:DNW196691 DXS196686:DXS196691 EHO196686:EHO196691 ERK196686:ERK196691 FBG196686:FBG196691 FLC196686:FLC196691 FUY196686:FUY196691 GEU196686:GEU196691 GOQ196686:GOQ196691 GYM196686:GYM196691 HII196686:HII196691 HSE196686:HSE196691 ICA196686:ICA196691 ILW196686:ILW196691 IVS196686:IVS196691 JFO196686:JFO196691 JPK196686:JPK196691 JZG196686:JZG196691 KJC196686:KJC196691 KSY196686:KSY196691 LCU196686:LCU196691 LMQ196686:LMQ196691 LWM196686:LWM196691 MGI196686:MGI196691 MQE196686:MQE196691 NAA196686:NAA196691 NJW196686:NJW196691 NTS196686:NTS196691 ODO196686:ODO196691 ONK196686:ONK196691 OXG196686:OXG196691 PHC196686:PHC196691 PQY196686:PQY196691 QAU196686:QAU196691 QKQ196686:QKQ196691 QUM196686:QUM196691 REI196686:REI196691 ROE196686:ROE196691 RYA196686:RYA196691 SHW196686:SHW196691 SRS196686:SRS196691 TBO196686:TBO196691 TLK196686:TLK196691 TVG196686:TVG196691 UFC196686:UFC196691 UOY196686:UOY196691 UYU196686:UYU196691 VIQ196686:VIQ196691 VSM196686:VSM196691 WCI196686:WCI196691 WME196686:WME196691 WWA196686:WWA196691 S262222:S262227 JO262222:JO262227 TK262222:TK262227 ADG262222:ADG262227 ANC262222:ANC262227 AWY262222:AWY262227 BGU262222:BGU262227 BQQ262222:BQQ262227 CAM262222:CAM262227 CKI262222:CKI262227 CUE262222:CUE262227 DEA262222:DEA262227 DNW262222:DNW262227 DXS262222:DXS262227 EHO262222:EHO262227 ERK262222:ERK262227 FBG262222:FBG262227 FLC262222:FLC262227 FUY262222:FUY262227 GEU262222:GEU262227 GOQ262222:GOQ262227 GYM262222:GYM262227 HII262222:HII262227 HSE262222:HSE262227 ICA262222:ICA262227 ILW262222:ILW262227 IVS262222:IVS262227 JFO262222:JFO262227 JPK262222:JPK262227 JZG262222:JZG262227 KJC262222:KJC262227 KSY262222:KSY262227 LCU262222:LCU262227 LMQ262222:LMQ262227 LWM262222:LWM262227 MGI262222:MGI262227 MQE262222:MQE262227 NAA262222:NAA262227 NJW262222:NJW262227 NTS262222:NTS262227 ODO262222:ODO262227 ONK262222:ONK262227 OXG262222:OXG262227 PHC262222:PHC262227 PQY262222:PQY262227 QAU262222:QAU262227 QKQ262222:QKQ262227 QUM262222:QUM262227 REI262222:REI262227 ROE262222:ROE262227 RYA262222:RYA262227 SHW262222:SHW262227 SRS262222:SRS262227 TBO262222:TBO262227 TLK262222:TLK262227 TVG262222:TVG262227 UFC262222:UFC262227 UOY262222:UOY262227 UYU262222:UYU262227 VIQ262222:VIQ262227 VSM262222:VSM262227 WCI262222:WCI262227 WME262222:WME262227 WWA262222:WWA262227 S327758:S327763 JO327758:JO327763 TK327758:TK327763 ADG327758:ADG327763 ANC327758:ANC327763 AWY327758:AWY327763 BGU327758:BGU327763 BQQ327758:BQQ327763 CAM327758:CAM327763 CKI327758:CKI327763 CUE327758:CUE327763 DEA327758:DEA327763 DNW327758:DNW327763 DXS327758:DXS327763 EHO327758:EHO327763 ERK327758:ERK327763 FBG327758:FBG327763 FLC327758:FLC327763 FUY327758:FUY327763 GEU327758:GEU327763 GOQ327758:GOQ327763 GYM327758:GYM327763 HII327758:HII327763 HSE327758:HSE327763 ICA327758:ICA327763 ILW327758:ILW327763 IVS327758:IVS327763 JFO327758:JFO327763 JPK327758:JPK327763 JZG327758:JZG327763 KJC327758:KJC327763 KSY327758:KSY327763 LCU327758:LCU327763 LMQ327758:LMQ327763 LWM327758:LWM327763 MGI327758:MGI327763 MQE327758:MQE327763 NAA327758:NAA327763 NJW327758:NJW327763 NTS327758:NTS327763 ODO327758:ODO327763 ONK327758:ONK327763 OXG327758:OXG327763 PHC327758:PHC327763 PQY327758:PQY327763 QAU327758:QAU327763 QKQ327758:QKQ327763 QUM327758:QUM327763 REI327758:REI327763 ROE327758:ROE327763 RYA327758:RYA327763 SHW327758:SHW327763 SRS327758:SRS327763 TBO327758:TBO327763 TLK327758:TLK327763 TVG327758:TVG327763 UFC327758:UFC327763 UOY327758:UOY327763 UYU327758:UYU327763 VIQ327758:VIQ327763 VSM327758:VSM327763 WCI327758:WCI327763 WME327758:WME327763 WWA327758:WWA327763 S393294:S393299 JO393294:JO393299 TK393294:TK393299 ADG393294:ADG393299 ANC393294:ANC393299 AWY393294:AWY393299 BGU393294:BGU393299 BQQ393294:BQQ393299 CAM393294:CAM393299 CKI393294:CKI393299 CUE393294:CUE393299 DEA393294:DEA393299 DNW393294:DNW393299 DXS393294:DXS393299 EHO393294:EHO393299 ERK393294:ERK393299 FBG393294:FBG393299 FLC393294:FLC393299 FUY393294:FUY393299 GEU393294:GEU393299 GOQ393294:GOQ393299 GYM393294:GYM393299 HII393294:HII393299 HSE393294:HSE393299 ICA393294:ICA393299 ILW393294:ILW393299 IVS393294:IVS393299 JFO393294:JFO393299 JPK393294:JPK393299 JZG393294:JZG393299 KJC393294:KJC393299 KSY393294:KSY393299 LCU393294:LCU393299 LMQ393294:LMQ393299 LWM393294:LWM393299 MGI393294:MGI393299 MQE393294:MQE393299 NAA393294:NAA393299 NJW393294:NJW393299 NTS393294:NTS393299 ODO393294:ODO393299 ONK393294:ONK393299 OXG393294:OXG393299 PHC393294:PHC393299 PQY393294:PQY393299 QAU393294:QAU393299 QKQ393294:QKQ393299 QUM393294:QUM393299 REI393294:REI393299 ROE393294:ROE393299 RYA393294:RYA393299 SHW393294:SHW393299 SRS393294:SRS393299 TBO393294:TBO393299 TLK393294:TLK393299 TVG393294:TVG393299 UFC393294:UFC393299 UOY393294:UOY393299 UYU393294:UYU393299 VIQ393294:VIQ393299 VSM393294:VSM393299 WCI393294:WCI393299 WME393294:WME393299 WWA393294:WWA393299 S458830:S458835 JO458830:JO458835 TK458830:TK458835 ADG458830:ADG458835 ANC458830:ANC458835 AWY458830:AWY458835 BGU458830:BGU458835 BQQ458830:BQQ458835 CAM458830:CAM458835 CKI458830:CKI458835 CUE458830:CUE458835 DEA458830:DEA458835 DNW458830:DNW458835 DXS458830:DXS458835 EHO458830:EHO458835 ERK458830:ERK458835 FBG458830:FBG458835 FLC458830:FLC458835 FUY458830:FUY458835 GEU458830:GEU458835 GOQ458830:GOQ458835 GYM458830:GYM458835 HII458830:HII458835 HSE458830:HSE458835 ICA458830:ICA458835 ILW458830:ILW458835 IVS458830:IVS458835 JFO458830:JFO458835 JPK458830:JPK458835 JZG458830:JZG458835 KJC458830:KJC458835 KSY458830:KSY458835 LCU458830:LCU458835 LMQ458830:LMQ458835 LWM458830:LWM458835 MGI458830:MGI458835 MQE458830:MQE458835 NAA458830:NAA458835 NJW458830:NJW458835 NTS458830:NTS458835 ODO458830:ODO458835 ONK458830:ONK458835 OXG458830:OXG458835 PHC458830:PHC458835 PQY458830:PQY458835 QAU458830:QAU458835 QKQ458830:QKQ458835 QUM458830:QUM458835 REI458830:REI458835 ROE458830:ROE458835 RYA458830:RYA458835 SHW458830:SHW458835 SRS458830:SRS458835 TBO458830:TBO458835 TLK458830:TLK458835 TVG458830:TVG458835 UFC458830:UFC458835 UOY458830:UOY458835 UYU458830:UYU458835 VIQ458830:VIQ458835 VSM458830:VSM458835 WCI458830:WCI458835 WME458830:WME458835 WWA458830:WWA458835 S524366:S524371 JO524366:JO524371 TK524366:TK524371 ADG524366:ADG524371 ANC524366:ANC524371 AWY524366:AWY524371 BGU524366:BGU524371 BQQ524366:BQQ524371 CAM524366:CAM524371 CKI524366:CKI524371 CUE524366:CUE524371 DEA524366:DEA524371 DNW524366:DNW524371 DXS524366:DXS524371 EHO524366:EHO524371 ERK524366:ERK524371 FBG524366:FBG524371 FLC524366:FLC524371 FUY524366:FUY524371 GEU524366:GEU524371 GOQ524366:GOQ524371 GYM524366:GYM524371 HII524366:HII524371 HSE524366:HSE524371 ICA524366:ICA524371 ILW524366:ILW524371 IVS524366:IVS524371 JFO524366:JFO524371 JPK524366:JPK524371 JZG524366:JZG524371 KJC524366:KJC524371 KSY524366:KSY524371 LCU524366:LCU524371 LMQ524366:LMQ524371 LWM524366:LWM524371 MGI524366:MGI524371 MQE524366:MQE524371 NAA524366:NAA524371 NJW524366:NJW524371 NTS524366:NTS524371 ODO524366:ODO524371 ONK524366:ONK524371 OXG524366:OXG524371 PHC524366:PHC524371 PQY524366:PQY524371 QAU524366:QAU524371 QKQ524366:QKQ524371 QUM524366:QUM524371 REI524366:REI524371 ROE524366:ROE524371 RYA524366:RYA524371 SHW524366:SHW524371 SRS524366:SRS524371 TBO524366:TBO524371 TLK524366:TLK524371 TVG524366:TVG524371 UFC524366:UFC524371 UOY524366:UOY524371 UYU524366:UYU524371 VIQ524366:VIQ524371 VSM524366:VSM524371 WCI524366:WCI524371 WME524366:WME524371 WWA524366:WWA524371 S589902:S589907 JO589902:JO589907 TK589902:TK589907 ADG589902:ADG589907 ANC589902:ANC589907 AWY589902:AWY589907 BGU589902:BGU589907 BQQ589902:BQQ589907 CAM589902:CAM589907 CKI589902:CKI589907 CUE589902:CUE589907 DEA589902:DEA589907 DNW589902:DNW589907 DXS589902:DXS589907 EHO589902:EHO589907 ERK589902:ERK589907 FBG589902:FBG589907 FLC589902:FLC589907 FUY589902:FUY589907 GEU589902:GEU589907 GOQ589902:GOQ589907 GYM589902:GYM589907 HII589902:HII589907 HSE589902:HSE589907 ICA589902:ICA589907 ILW589902:ILW589907 IVS589902:IVS589907 JFO589902:JFO589907 JPK589902:JPK589907 JZG589902:JZG589907 KJC589902:KJC589907 KSY589902:KSY589907 LCU589902:LCU589907 LMQ589902:LMQ589907 LWM589902:LWM589907 MGI589902:MGI589907 MQE589902:MQE589907 NAA589902:NAA589907 NJW589902:NJW589907 NTS589902:NTS589907 ODO589902:ODO589907 ONK589902:ONK589907 OXG589902:OXG589907 PHC589902:PHC589907 PQY589902:PQY589907 QAU589902:QAU589907 QKQ589902:QKQ589907 QUM589902:QUM589907 REI589902:REI589907 ROE589902:ROE589907 RYA589902:RYA589907 SHW589902:SHW589907 SRS589902:SRS589907 TBO589902:TBO589907 TLK589902:TLK589907 TVG589902:TVG589907 UFC589902:UFC589907 UOY589902:UOY589907 UYU589902:UYU589907 VIQ589902:VIQ589907 VSM589902:VSM589907 WCI589902:WCI589907 WME589902:WME589907 WWA589902:WWA589907 S655438:S655443 JO655438:JO655443 TK655438:TK655443 ADG655438:ADG655443 ANC655438:ANC655443 AWY655438:AWY655443 BGU655438:BGU655443 BQQ655438:BQQ655443 CAM655438:CAM655443 CKI655438:CKI655443 CUE655438:CUE655443 DEA655438:DEA655443 DNW655438:DNW655443 DXS655438:DXS655443 EHO655438:EHO655443 ERK655438:ERK655443 FBG655438:FBG655443 FLC655438:FLC655443 FUY655438:FUY655443 GEU655438:GEU655443 GOQ655438:GOQ655443 GYM655438:GYM655443 HII655438:HII655443 HSE655438:HSE655443 ICA655438:ICA655443 ILW655438:ILW655443 IVS655438:IVS655443 JFO655438:JFO655443 JPK655438:JPK655443 JZG655438:JZG655443 KJC655438:KJC655443 KSY655438:KSY655443 LCU655438:LCU655443 LMQ655438:LMQ655443 LWM655438:LWM655443 MGI655438:MGI655443 MQE655438:MQE655443 NAA655438:NAA655443 NJW655438:NJW655443 NTS655438:NTS655443 ODO655438:ODO655443 ONK655438:ONK655443 OXG655438:OXG655443 PHC655438:PHC655443 PQY655438:PQY655443 QAU655438:QAU655443 QKQ655438:QKQ655443 QUM655438:QUM655443 REI655438:REI655443 ROE655438:ROE655443 RYA655438:RYA655443 SHW655438:SHW655443 SRS655438:SRS655443 TBO655438:TBO655443 TLK655438:TLK655443 TVG655438:TVG655443 UFC655438:UFC655443 UOY655438:UOY655443 UYU655438:UYU655443 VIQ655438:VIQ655443 VSM655438:VSM655443 WCI655438:WCI655443 WME655438:WME655443 WWA655438:WWA655443 S720974:S720979 JO720974:JO720979 TK720974:TK720979 ADG720974:ADG720979 ANC720974:ANC720979 AWY720974:AWY720979 BGU720974:BGU720979 BQQ720974:BQQ720979 CAM720974:CAM720979 CKI720974:CKI720979 CUE720974:CUE720979 DEA720974:DEA720979 DNW720974:DNW720979 DXS720974:DXS720979 EHO720974:EHO720979 ERK720974:ERK720979 FBG720974:FBG720979 FLC720974:FLC720979 FUY720974:FUY720979 GEU720974:GEU720979 GOQ720974:GOQ720979 GYM720974:GYM720979 HII720974:HII720979 HSE720974:HSE720979 ICA720974:ICA720979 ILW720974:ILW720979 IVS720974:IVS720979 JFO720974:JFO720979 JPK720974:JPK720979 JZG720974:JZG720979 KJC720974:KJC720979 KSY720974:KSY720979 LCU720974:LCU720979 LMQ720974:LMQ720979 LWM720974:LWM720979 MGI720974:MGI720979 MQE720974:MQE720979 NAA720974:NAA720979 NJW720974:NJW720979 NTS720974:NTS720979 ODO720974:ODO720979 ONK720974:ONK720979 OXG720974:OXG720979 PHC720974:PHC720979 PQY720974:PQY720979 QAU720974:QAU720979 QKQ720974:QKQ720979 QUM720974:QUM720979 REI720974:REI720979 ROE720974:ROE720979 RYA720974:RYA720979 SHW720974:SHW720979 SRS720974:SRS720979 TBO720974:TBO720979 TLK720974:TLK720979 TVG720974:TVG720979 UFC720974:UFC720979 UOY720974:UOY720979 UYU720974:UYU720979 VIQ720974:VIQ720979 VSM720974:VSM720979 WCI720974:WCI720979 WME720974:WME720979 WWA720974:WWA720979 S786510:S786515 JO786510:JO786515 TK786510:TK786515 ADG786510:ADG786515 ANC786510:ANC786515 AWY786510:AWY786515 BGU786510:BGU786515 BQQ786510:BQQ786515 CAM786510:CAM786515 CKI786510:CKI786515 CUE786510:CUE786515 DEA786510:DEA786515 DNW786510:DNW786515 DXS786510:DXS786515 EHO786510:EHO786515 ERK786510:ERK786515 FBG786510:FBG786515 FLC786510:FLC786515 FUY786510:FUY786515 GEU786510:GEU786515 GOQ786510:GOQ786515 GYM786510:GYM786515 HII786510:HII786515 HSE786510:HSE786515 ICA786510:ICA786515 ILW786510:ILW786515 IVS786510:IVS786515 JFO786510:JFO786515 JPK786510:JPK786515 JZG786510:JZG786515 KJC786510:KJC786515 KSY786510:KSY786515 LCU786510:LCU786515 LMQ786510:LMQ786515 LWM786510:LWM786515 MGI786510:MGI786515 MQE786510:MQE786515 NAA786510:NAA786515 NJW786510:NJW786515 NTS786510:NTS786515 ODO786510:ODO786515 ONK786510:ONK786515 OXG786510:OXG786515 PHC786510:PHC786515 PQY786510:PQY786515 QAU786510:QAU786515 QKQ786510:QKQ786515 QUM786510:QUM786515 REI786510:REI786515 ROE786510:ROE786515 RYA786510:RYA786515 SHW786510:SHW786515 SRS786510:SRS786515 TBO786510:TBO786515 TLK786510:TLK786515 TVG786510:TVG786515 UFC786510:UFC786515 UOY786510:UOY786515 UYU786510:UYU786515 VIQ786510:VIQ786515 VSM786510:VSM786515 WCI786510:WCI786515 WME786510:WME786515 WWA786510:WWA786515 S852046:S852051 JO852046:JO852051 TK852046:TK852051 ADG852046:ADG852051 ANC852046:ANC852051 AWY852046:AWY852051 BGU852046:BGU852051 BQQ852046:BQQ852051 CAM852046:CAM852051 CKI852046:CKI852051 CUE852046:CUE852051 DEA852046:DEA852051 DNW852046:DNW852051 DXS852046:DXS852051 EHO852046:EHO852051 ERK852046:ERK852051 FBG852046:FBG852051 FLC852046:FLC852051 FUY852046:FUY852051 GEU852046:GEU852051 GOQ852046:GOQ852051 GYM852046:GYM852051 HII852046:HII852051 HSE852046:HSE852051 ICA852046:ICA852051 ILW852046:ILW852051 IVS852046:IVS852051 JFO852046:JFO852051 JPK852046:JPK852051 JZG852046:JZG852051 KJC852046:KJC852051 KSY852046:KSY852051 LCU852046:LCU852051 LMQ852046:LMQ852051 LWM852046:LWM852051 MGI852046:MGI852051 MQE852046:MQE852051 NAA852046:NAA852051 NJW852046:NJW852051 NTS852046:NTS852051 ODO852046:ODO852051 ONK852046:ONK852051 OXG852046:OXG852051 PHC852046:PHC852051 PQY852046:PQY852051 QAU852046:QAU852051 QKQ852046:QKQ852051 QUM852046:QUM852051 REI852046:REI852051 ROE852046:ROE852051 RYA852046:RYA852051 SHW852046:SHW852051 SRS852046:SRS852051 TBO852046:TBO852051 TLK852046:TLK852051 TVG852046:TVG852051 UFC852046:UFC852051 UOY852046:UOY852051 UYU852046:UYU852051 VIQ852046:VIQ852051 VSM852046:VSM852051 WCI852046:WCI852051 WME852046:WME852051 WWA852046:WWA852051 S917582:S917587 JO917582:JO917587 TK917582:TK917587 ADG917582:ADG917587 ANC917582:ANC917587 AWY917582:AWY917587 BGU917582:BGU917587 BQQ917582:BQQ917587 CAM917582:CAM917587 CKI917582:CKI917587 CUE917582:CUE917587 DEA917582:DEA917587 DNW917582:DNW917587 DXS917582:DXS917587 EHO917582:EHO917587 ERK917582:ERK917587 FBG917582:FBG917587 FLC917582:FLC917587 FUY917582:FUY917587 GEU917582:GEU917587 GOQ917582:GOQ917587 GYM917582:GYM917587 HII917582:HII917587 HSE917582:HSE917587 ICA917582:ICA917587 ILW917582:ILW917587 IVS917582:IVS917587 JFO917582:JFO917587 JPK917582:JPK917587 JZG917582:JZG917587 KJC917582:KJC917587 KSY917582:KSY917587 LCU917582:LCU917587 LMQ917582:LMQ917587 LWM917582:LWM917587 MGI917582:MGI917587 MQE917582:MQE917587 NAA917582:NAA917587 NJW917582:NJW917587 NTS917582:NTS917587 ODO917582:ODO917587 ONK917582:ONK917587 OXG917582:OXG917587 PHC917582:PHC917587 PQY917582:PQY917587 QAU917582:QAU917587 QKQ917582:QKQ917587 QUM917582:QUM917587 REI917582:REI917587 ROE917582:ROE917587 RYA917582:RYA917587 SHW917582:SHW917587 SRS917582:SRS917587 TBO917582:TBO917587 TLK917582:TLK917587 TVG917582:TVG917587 UFC917582:UFC917587 UOY917582:UOY917587 UYU917582:UYU917587 VIQ917582:VIQ917587 VSM917582:VSM917587 WCI917582:WCI917587 WME917582:WME917587 WWA917582:WWA917587 S983118:S983123 JO983118:JO983123 TK983118:TK983123 ADG983118:ADG983123 ANC983118:ANC983123 AWY983118:AWY983123 BGU983118:BGU983123 BQQ983118:BQQ983123 CAM983118:CAM983123 CKI983118:CKI983123 CUE983118:CUE983123 DEA983118:DEA983123 DNW983118:DNW983123 DXS983118:DXS983123 EHO983118:EHO983123 ERK983118:ERK983123 FBG983118:FBG983123 FLC983118:FLC983123 FUY983118:FUY983123 GEU983118:GEU983123 GOQ983118:GOQ983123 GYM983118:GYM983123 HII983118:HII983123 HSE983118:HSE983123 ICA983118:ICA983123 ILW983118:ILW983123 IVS983118:IVS983123 JFO983118:JFO983123 JPK983118:JPK983123 JZG983118:JZG983123 KJC983118:KJC983123 KSY983118:KSY983123 LCU983118:LCU983123 LMQ983118:LMQ983123 LWM983118:LWM983123 MGI983118:MGI983123 MQE983118:MQE983123 NAA983118:NAA983123 NJW983118:NJW983123 NTS983118:NTS983123 ODO983118:ODO983123 ONK983118:ONK983123 OXG983118:OXG983123 PHC983118:PHC983123 PQY983118:PQY983123 QAU983118:QAU983123 QKQ983118:QKQ983123 QUM983118:QUM983123 REI983118:REI983123 ROE983118:ROE983123 RYA983118:RYA983123 SHW983118:SHW983123 SRS983118:SRS983123 TBO983118:TBO983123 TLK983118:TLK983123 TVG983118:TVG983123 UFC983118:UFC983123 UOY983118:UOY983123 UYU983118:UYU983123 VIQ983118:VIQ983123 VSM983118:VSM983123 WCI983118:WCI983123 WME983118:WME983123 WWA983118:WWA983123 P71:P76 JL71:JL76 TH71:TH76 ADD71:ADD76 AMZ71:AMZ76 AWV71:AWV76 BGR71:BGR76 BQN71:BQN76 CAJ71:CAJ76 CKF71:CKF76 CUB71:CUB76 DDX71:DDX76 DNT71:DNT76 DXP71:DXP76 EHL71:EHL76 ERH71:ERH76 FBD71:FBD76 FKZ71:FKZ76 FUV71:FUV76 GER71:GER76 GON71:GON76 GYJ71:GYJ76 HIF71:HIF76 HSB71:HSB76 IBX71:IBX76 ILT71:ILT76 IVP71:IVP76 JFL71:JFL76 JPH71:JPH76 JZD71:JZD76 KIZ71:KIZ76 KSV71:KSV76 LCR71:LCR76 LMN71:LMN76 LWJ71:LWJ76 MGF71:MGF76 MQB71:MQB76 MZX71:MZX76 NJT71:NJT76 NTP71:NTP76 ODL71:ODL76 ONH71:ONH76 OXD71:OXD76 PGZ71:PGZ76 PQV71:PQV76 QAR71:QAR76 QKN71:QKN76 QUJ71:QUJ76 REF71:REF76 ROB71:ROB76 RXX71:RXX76 SHT71:SHT76 SRP71:SRP76 TBL71:TBL76 TLH71:TLH76 TVD71:TVD76 UEZ71:UEZ76 UOV71:UOV76 UYR71:UYR76 VIN71:VIN76 VSJ71:VSJ76 WCF71:WCF76 WMB71:WMB76 WVX71:WVX76 P65607:P65612 JL65607:JL65612 TH65607:TH65612 ADD65607:ADD65612 AMZ65607:AMZ65612 AWV65607:AWV65612 BGR65607:BGR65612 BQN65607:BQN65612 CAJ65607:CAJ65612 CKF65607:CKF65612 CUB65607:CUB65612 DDX65607:DDX65612 DNT65607:DNT65612 DXP65607:DXP65612 EHL65607:EHL65612 ERH65607:ERH65612 FBD65607:FBD65612 FKZ65607:FKZ65612 FUV65607:FUV65612 GER65607:GER65612 GON65607:GON65612 GYJ65607:GYJ65612 HIF65607:HIF65612 HSB65607:HSB65612 IBX65607:IBX65612 ILT65607:ILT65612 IVP65607:IVP65612 JFL65607:JFL65612 JPH65607:JPH65612 JZD65607:JZD65612 KIZ65607:KIZ65612 KSV65607:KSV65612 LCR65607:LCR65612 LMN65607:LMN65612 LWJ65607:LWJ65612 MGF65607:MGF65612 MQB65607:MQB65612 MZX65607:MZX65612 NJT65607:NJT65612 NTP65607:NTP65612 ODL65607:ODL65612 ONH65607:ONH65612 OXD65607:OXD65612 PGZ65607:PGZ65612 PQV65607:PQV65612 QAR65607:QAR65612 QKN65607:QKN65612 QUJ65607:QUJ65612 REF65607:REF65612 ROB65607:ROB65612 RXX65607:RXX65612 SHT65607:SHT65612 SRP65607:SRP65612 TBL65607:TBL65612 TLH65607:TLH65612 TVD65607:TVD65612 UEZ65607:UEZ65612 UOV65607:UOV65612 UYR65607:UYR65612 VIN65607:VIN65612 VSJ65607:VSJ65612 WCF65607:WCF65612 WMB65607:WMB65612 WVX65607:WVX65612 P131143:P131148 JL131143:JL131148 TH131143:TH131148 ADD131143:ADD131148 AMZ131143:AMZ131148 AWV131143:AWV131148 BGR131143:BGR131148 BQN131143:BQN131148 CAJ131143:CAJ131148 CKF131143:CKF131148 CUB131143:CUB131148 DDX131143:DDX131148 DNT131143:DNT131148 DXP131143:DXP131148 EHL131143:EHL131148 ERH131143:ERH131148 FBD131143:FBD131148 FKZ131143:FKZ131148 FUV131143:FUV131148 GER131143:GER131148 GON131143:GON131148 GYJ131143:GYJ131148 HIF131143:HIF131148 HSB131143:HSB131148 IBX131143:IBX131148 ILT131143:ILT131148 IVP131143:IVP131148 JFL131143:JFL131148 JPH131143:JPH131148 JZD131143:JZD131148 KIZ131143:KIZ131148 KSV131143:KSV131148 LCR131143:LCR131148 LMN131143:LMN131148 LWJ131143:LWJ131148 MGF131143:MGF131148 MQB131143:MQB131148 MZX131143:MZX131148 NJT131143:NJT131148 NTP131143:NTP131148 ODL131143:ODL131148 ONH131143:ONH131148 OXD131143:OXD131148 PGZ131143:PGZ131148 PQV131143:PQV131148 QAR131143:QAR131148 QKN131143:QKN131148 QUJ131143:QUJ131148 REF131143:REF131148 ROB131143:ROB131148 RXX131143:RXX131148 SHT131143:SHT131148 SRP131143:SRP131148 TBL131143:TBL131148 TLH131143:TLH131148 TVD131143:TVD131148 UEZ131143:UEZ131148 UOV131143:UOV131148 UYR131143:UYR131148 VIN131143:VIN131148 VSJ131143:VSJ131148 WCF131143:WCF131148 WMB131143:WMB131148 WVX131143:WVX131148 P196679:P196684 JL196679:JL196684 TH196679:TH196684 ADD196679:ADD196684 AMZ196679:AMZ196684 AWV196679:AWV196684 BGR196679:BGR196684 BQN196679:BQN196684 CAJ196679:CAJ196684 CKF196679:CKF196684 CUB196679:CUB196684 DDX196679:DDX196684 DNT196679:DNT196684 DXP196679:DXP196684 EHL196679:EHL196684 ERH196679:ERH196684 FBD196679:FBD196684 FKZ196679:FKZ196684 FUV196679:FUV196684 GER196679:GER196684 GON196679:GON196684 GYJ196679:GYJ196684 HIF196679:HIF196684 HSB196679:HSB196684 IBX196679:IBX196684 ILT196679:ILT196684 IVP196679:IVP196684 JFL196679:JFL196684 JPH196679:JPH196684 JZD196679:JZD196684 KIZ196679:KIZ196684 KSV196679:KSV196684 LCR196679:LCR196684 LMN196679:LMN196684 LWJ196679:LWJ196684 MGF196679:MGF196684 MQB196679:MQB196684 MZX196679:MZX196684 NJT196679:NJT196684 NTP196679:NTP196684 ODL196679:ODL196684 ONH196679:ONH196684 OXD196679:OXD196684 PGZ196679:PGZ196684 PQV196679:PQV196684 QAR196679:QAR196684 QKN196679:QKN196684 QUJ196679:QUJ196684 REF196679:REF196684 ROB196679:ROB196684 RXX196679:RXX196684 SHT196679:SHT196684 SRP196679:SRP196684 TBL196679:TBL196684 TLH196679:TLH196684 TVD196679:TVD196684 UEZ196679:UEZ196684 UOV196679:UOV196684 UYR196679:UYR196684 VIN196679:VIN196684 VSJ196679:VSJ196684 WCF196679:WCF196684 WMB196679:WMB196684 WVX196679:WVX196684 P262215:P262220 JL262215:JL262220 TH262215:TH262220 ADD262215:ADD262220 AMZ262215:AMZ262220 AWV262215:AWV262220 BGR262215:BGR262220 BQN262215:BQN262220 CAJ262215:CAJ262220 CKF262215:CKF262220 CUB262215:CUB262220 DDX262215:DDX262220 DNT262215:DNT262220 DXP262215:DXP262220 EHL262215:EHL262220 ERH262215:ERH262220 FBD262215:FBD262220 FKZ262215:FKZ262220 FUV262215:FUV262220 GER262215:GER262220 GON262215:GON262220 GYJ262215:GYJ262220 HIF262215:HIF262220 HSB262215:HSB262220 IBX262215:IBX262220 ILT262215:ILT262220 IVP262215:IVP262220 JFL262215:JFL262220 JPH262215:JPH262220 JZD262215:JZD262220 KIZ262215:KIZ262220 KSV262215:KSV262220 LCR262215:LCR262220 LMN262215:LMN262220 LWJ262215:LWJ262220 MGF262215:MGF262220 MQB262215:MQB262220 MZX262215:MZX262220 NJT262215:NJT262220 NTP262215:NTP262220 ODL262215:ODL262220 ONH262215:ONH262220 OXD262215:OXD262220 PGZ262215:PGZ262220 PQV262215:PQV262220 QAR262215:QAR262220 QKN262215:QKN262220 QUJ262215:QUJ262220 REF262215:REF262220 ROB262215:ROB262220 RXX262215:RXX262220 SHT262215:SHT262220 SRP262215:SRP262220 TBL262215:TBL262220 TLH262215:TLH262220 TVD262215:TVD262220 UEZ262215:UEZ262220 UOV262215:UOV262220 UYR262215:UYR262220 VIN262215:VIN262220 VSJ262215:VSJ262220 WCF262215:WCF262220 WMB262215:WMB262220 WVX262215:WVX262220 P327751:P327756 JL327751:JL327756 TH327751:TH327756 ADD327751:ADD327756 AMZ327751:AMZ327756 AWV327751:AWV327756 BGR327751:BGR327756 BQN327751:BQN327756 CAJ327751:CAJ327756 CKF327751:CKF327756 CUB327751:CUB327756 DDX327751:DDX327756 DNT327751:DNT327756 DXP327751:DXP327756 EHL327751:EHL327756 ERH327751:ERH327756 FBD327751:FBD327756 FKZ327751:FKZ327756 FUV327751:FUV327756 GER327751:GER327756 GON327751:GON327756 GYJ327751:GYJ327756 HIF327751:HIF327756 HSB327751:HSB327756 IBX327751:IBX327756 ILT327751:ILT327756 IVP327751:IVP327756 JFL327751:JFL327756 JPH327751:JPH327756 JZD327751:JZD327756 KIZ327751:KIZ327756 KSV327751:KSV327756 LCR327751:LCR327756 LMN327751:LMN327756 LWJ327751:LWJ327756 MGF327751:MGF327756 MQB327751:MQB327756 MZX327751:MZX327756 NJT327751:NJT327756 NTP327751:NTP327756 ODL327751:ODL327756 ONH327751:ONH327756 OXD327751:OXD327756 PGZ327751:PGZ327756 PQV327751:PQV327756 QAR327751:QAR327756 QKN327751:QKN327756 QUJ327751:QUJ327756 REF327751:REF327756 ROB327751:ROB327756 RXX327751:RXX327756 SHT327751:SHT327756 SRP327751:SRP327756 TBL327751:TBL327756 TLH327751:TLH327756 TVD327751:TVD327756 UEZ327751:UEZ327756 UOV327751:UOV327756 UYR327751:UYR327756 VIN327751:VIN327756 VSJ327751:VSJ327756 WCF327751:WCF327756 WMB327751:WMB327756 WVX327751:WVX327756 P393287:P393292 JL393287:JL393292 TH393287:TH393292 ADD393287:ADD393292 AMZ393287:AMZ393292 AWV393287:AWV393292 BGR393287:BGR393292 BQN393287:BQN393292 CAJ393287:CAJ393292 CKF393287:CKF393292 CUB393287:CUB393292 DDX393287:DDX393292 DNT393287:DNT393292 DXP393287:DXP393292 EHL393287:EHL393292 ERH393287:ERH393292 FBD393287:FBD393292 FKZ393287:FKZ393292 FUV393287:FUV393292 GER393287:GER393292 GON393287:GON393292 GYJ393287:GYJ393292 HIF393287:HIF393292 HSB393287:HSB393292 IBX393287:IBX393292 ILT393287:ILT393292 IVP393287:IVP393292 JFL393287:JFL393292 JPH393287:JPH393292 JZD393287:JZD393292 KIZ393287:KIZ393292 KSV393287:KSV393292 LCR393287:LCR393292 LMN393287:LMN393292 LWJ393287:LWJ393292 MGF393287:MGF393292 MQB393287:MQB393292 MZX393287:MZX393292 NJT393287:NJT393292 NTP393287:NTP393292 ODL393287:ODL393292 ONH393287:ONH393292 OXD393287:OXD393292 PGZ393287:PGZ393292 PQV393287:PQV393292 QAR393287:QAR393292 QKN393287:QKN393292 QUJ393287:QUJ393292 REF393287:REF393292 ROB393287:ROB393292 RXX393287:RXX393292 SHT393287:SHT393292 SRP393287:SRP393292 TBL393287:TBL393292 TLH393287:TLH393292 TVD393287:TVD393292 UEZ393287:UEZ393292 UOV393287:UOV393292 UYR393287:UYR393292 VIN393287:VIN393292 VSJ393287:VSJ393292 WCF393287:WCF393292 WMB393287:WMB393292 WVX393287:WVX393292 P458823:P458828 JL458823:JL458828 TH458823:TH458828 ADD458823:ADD458828 AMZ458823:AMZ458828 AWV458823:AWV458828 BGR458823:BGR458828 BQN458823:BQN458828 CAJ458823:CAJ458828 CKF458823:CKF458828 CUB458823:CUB458828 DDX458823:DDX458828 DNT458823:DNT458828 DXP458823:DXP458828 EHL458823:EHL458828 ERH458823:ERH458828 FBD458823:FBD458828 FKZ458823:FKZ458828 FUV458823:FUV458828 GER458823:GER458828 GON458823:GON458828 GYJ458823:GYJ458828 HIF458823:HIF458828 HSB458823:HSB458828 IBX458823:IBX458828 ILT458823:ILT458828 IVP458823:IVP458828 JFL458823:JFL458828 JPH458823:JPH458828 JZD458823:JZD458828 KIZ458823:KIZ458828 KSV458823:KSV458828 LCR458823:LCR458828 LMN458823:LMN458828 LWJ458823:LWJ458828 MGF458823:MGF458828 MQB458823:MQB458828 MZX458823:MZX458828 NJT458823:NJT458828 NTP458823:NTP458828 ODL458823:ODL458828 ONH458823:ONH458828 OXD458823:OXD458828 PGZ458823:PGZ458828 PQV458823:PQV458828 QAR458823:QAR458828 QKN458823:QKN458828 QUJ458823:QUJ458828 REF458823:REF458828 ROB458823:ROB458828 RXX458823:RXX458828 SHT458823:SHT458828 SRP458823:SRP458828 TBL458823:TBL458828 TLH458823:TLH458828 TVD458823:TVD458828 UEZ458823:UEZ458828 UOV458823:UOV458828 UYR458823:UYR458828 VIN458823:VIN458828 VSJ458823:VSJ458828 WCF458823:WCF458828 WMB458823:WMB458828 WVX458823:WVX458828 P524359:P524364 JL524359:JL524364 TH524359:TH524364 ADD524359:ADD524364 AMZ524359:AMZ524364 AWV524359:AWV524364 BGR524359:BGR524364 BQN524359:BQN524364 CAJ524359:CAJ524364 CKF524359:CKF524364 CUB524359:CUB524364 DDX524359:DDX524364 DNT524359:DNT524364 DXP524359:DXP524364 EHL524359:EHL524364 ERH524359:ERH524364 FBD524359:FBD524364 FKZ524359:FKZ524364 FUV524359:FUV524364 GER524359:GER524364 GON524359:GON524364 GYJ524359:GYJ524364 HIF524359:HIF524364 HSB524359:HSB524364 IBX524359:IBX524364 ILT524359:ILT524364 IVP524359:IVP524364 JFL524359:JFL524364 JPH524359:JPH524364 JZD524359:JZD524364 KIZ524359:KIZ524364 KSV524359:KSV524364 LCR524359:LCR524364 LMN524359:LMN524364 LWJ524359:LWJ524364 MGF524359:MGF524364 MQB524359:MQB524364 MZX524359:MZX524364 NJT524359:NJT524364 NTP524359:NTP524364 ODL524359:ODL524364 ONH524359:ONH524364 OXD524359:OXD524364 PGZ524359:PGZ524364 PQV524359:PQV524364 QAR524359:QAR524364 QKN524359:QKN524364 QUJ524359:QUJ524364 REF524359:REF524364 ROB524359:ROB524364 RXX524359:RXX524364 SHT524359:SHT524364 SRP524359:SRP524364 TBL524359:TBL524364 TLH524359:TLH524364 TVD524359:TVD524364 UEZ524359:UEZ524364 UOV524359:UOV524364 UYR524359:UYR524364 VIN524359:VIN524364 VSJ524359:VSJ524364 WCF524359:WCF524364 WMB524359:WMB524364 WVX524359:WVX524364 P589895:P589900 JL589895:JL589900 TH589895:TH589900 ADD589895:ADD589900 AMZ589895:AMZ589900 AWV589895:AWV589900 BGR589895:BGR589900 BQN589895:BQN589900 CAJ589895:CAJ589900 CKF589895:CKF589900 CUB589895:CUB589900 DDX589895:DDX589900 DNT589895:DNT589900 DXP589895:DXP589900 EHL589895:EHL589900 ERH589895:ERH589900 FBD589895:FBD589900 FKZ589895:FKZ589900 FUV589895:FUV589900 GER589895:GER589900 GON589895:GON589900 GYJ589895:GYJ589900 HIF589895:HIF589900 HSB589895:HSB589900 IBX589895:IBX589900 ILT589895:ILT589900 IVP589895:IVP589900 JFL589895:JFL589900 JPH589895:JPH589900 JZD589895:JZD589900 KIZ589895:KIZ589900 KSV589895:KSV589900 LCR589895:LCR589900 LMN589895:LMN589900 LWJ589895:LWJ589900 MGF589895:MGF589900 MQB589895:MQB589900 MZX589895:MZX589900 NJT589895:NJT589900 NTP589895:NTP589900 ODL589895:ODL589900 ONH589895:ONH589900 OXD589895:OXD589900 PGZ589895:PGZ589900 PQV589895:PQV589900 QAR589895:QAR589900 QKN589895:QKN589900 QUJ589895:QUJ589900 REF589895:REF589900 ROB589895:ROB589900 RXX589895:RXX589900 SHT589895:SHT589900 SRP589895:SRP589900 TBL589895:TBL589900 TLH589895:TLH589900 TVD589895:TVD589900 UEZ589895:UEZ589900 UOV589895:UOV589900 UYR589895:UYR589900 VIN589895:VIN589900 VSJ589895:VSJ589900 WCF589895:WCF589900 WMB589895:WMB589900 WVX589895:WVX589900 P655431:P655436 JL655431:JL655436 TH655431:TH655436 ADD655431:ADD655436 AMZ655431:AMZ655436 AWV655431:AWV655436 BGR655431:BGR655436 BQN655431:BQN655436 CAJ655431:CAJ655436 CKF655431:CKF655436 CUB655431:CUB655436 DDX655431:DDX655436 DNT655431:DNT655436 DXP655431:DXP655436 EHL655431:EHL655436 ERH655431:ERH655436 FBD655431:FBD655436 FKZ655431:FKZ655436 FUV655431:FUV655436 GER655431:GER655436 GON655431:GON655436 GYJ655431:GYJ655436 HIF655431:HIF655436 HSB655431:HSB655436 IBX655431:IBX655436 ILT655431:ILT655436 IVP655431:IVP655436 JFL655431:JFL655436 JPH655431:JPH655436 JZD655431:JZD655436 KIZ655431:KIZ655436 KSV655431:KSV655436 LCR655431:LCR655436 LMN655431:LMN655436 LWJ655431:LWJ655436 MGF655431:MGF655436 MQB655431:MQB655436 MZX655431:MZX655436 NJT655431:NJT655436 NTP655431:NTP655436 ODL655431:ODL655436 ONH655431:ONH655436 OXD655431:OXD655436 PGZ655431:PGZ655436 PQV655431:PQV655436 QAR655431:QAR655436 QKN655431:QKN655436 QUJ655431:QUJ655436 REF655431:REF655436 ROB655431:ROB655436 RXX655431:RXX655436 SHT655431:SHT655436 SRP655431:SRP655436 TBL655431:TBL655436 TLH655431:TLH655436 TVD655431:TVD655436 UEZ655431:UEZ655436 UOV655431:UOV655436 UYR655431:UYR655436 VIN655431:VIN655436 VSJ655431:VSJ655436 WCF655431:WCF655436 WMB655431:WMB655436 WVX655431:WVX655436 P720967:P720972 JL720967:JL720972 TH720967:TH720972 ADD720967:ADD720972 AMZ720967:AMZ720972 AWV720967:AWV720972 BGR720967:BGR720972 BQN720967:BQN720972 CAJ720967:CAJ720972 CKF720967:CKF720972 CUB720967:CUB720972 DDX720967:DDX720972 DNT720967:DNT720972 DXP720967:DXP720972 EHL720967:EHL720972 ERH720967:ERH720972 FBD720967:FBD720972 FKZ720967:FKZ720972 FUV720967:FUV720972 GER720967:GER720972 GON720967:GON720972 GYJ720967:GYJ720972 HIF720967:HIF720972 HSB720967:HSB720972 IBX720967:IBX720972 ILT720967:ILT720972 IVP720967:IVP720972 JFL720967:JFL720972 JPH720967:JPH720972 JZD720967:JZD720972 KIZ720967:KIZ720972 KSV720967:KSV720972 LCR720967:LCR720972 LMN720967:LMN720972 LWJ720967:LWJ720972 MGF720967:MGF720972 MQB720967:MQB720972 MZX720967:MZX720972 NJT720967:NJT720972 NTP720967:NTP720972 ODL720967:ODL720972 ONH720967:ONH720972 OXD720967:OXD720972 PGZ720967:PGZ720972 PQV720967:PQV720972 QAR720967:QAR720972 QKN720967:QKN720972 QUJ720967:QUJ720972 REF720967:REF720972 ROB720967:ROB720972 RXX720967:RXX720972 SHT720967:SHT720972 SRP720967:SRP720972 TBL720967:TBL720972 TLH720967:TLH720972 TVD720967:TVD720972 UEZ720967:UEZ720972 UOV720967:UOV720972 UYR720967:UYR720972 VIN720967:VIN720972 VSJ720967:VSJ720972 WCF720967:WCF720972 WMB720967:WMB720972 WVX720967:WVX720972 P786503:P786508 JL786503:JL786508 TH786503:TH786508 ADD786503:ADD786508 AMZ786503:AMZ786508 AWV786503:AWV786508 BGR786503:BGR786508 BQN786503:BQN786508 CAJ786503:CAJ786508 CKF786503:CKF786508 CUB786503:CUB786508 DDX786503:DDX786508 DNT786503:DNT786508 DXP786503:DXP786508 EHL786503:EHL786508 ERH786503:ERH786508 FBD786503:FBD786508 FKZ786503:FKZ786508 FUV786503:FUV786508 GER786503:GER786508 GON786503:GON786508 GYJ786503:GYJ786508 HIF786503:HIF786508 HSB786503:HSB786508 IBX786503:IBX786508 ILT786503:ILT786508 IVP786503:IVP786508 JFL786503:JFL786508 JPH786503:JPH786508 JZD786503:JZD786508 KIZ786503:KIZ786508 KSV786503:KSV786508 LCR786503:LCR786508 LMN786503:LMN786508 LWJ786503:LWJ786508 MGF786503:MGF786508 MQB786503:MQB786508 MZX786503:MZX786508 NJT786503:NJT786508 NTP786503:NTP786508 ODL786503:ODL786508 ONH786503:ONH786508 OXD786503:OXD786508 PGZ786503:PGZ786508 PQV786503:PQV786508 QAR786503:QAR786508 QKN786503:QKN786508 QUJ786503:QUJ786508 REF786503:REF786508 ROB786503:ROB786508 RXX786503:RXX786508 SHT786503:SHT786508 SRP786503:SRP786508 TBL786503:TBL786508 TLH786503:TLH786508 TVD786503:TVD786508 UEZ786503:UEZ786508 UOV786503:UOV786508 UYR786503:UYR786508 VIN786503:VIN786508 VSJ786503:VSJ786508 WCF786503:WCF786508 WMB786503:WMB786508 WVX786503:WVX786508 P852039:P852044 JL852039:JL852044 TH852039:TH852044 ADD852039:ADD852044 AMZ852039:AMZ852044 AWV852039:AWV852044 BGR852039:BGR852044 BQN852039:BQN852044 CAJ852039:CAJ852044 CKF852039:CKF852044 CUB852039:CUB852044 DDX852039:DDX852044 DNT852039:DNT852044 DXP852039:DXP852044 EHL852039:EHL852044 ERH852039:ERH852044 FBD852039:FBD852044 FKZ852039:FKZ852044 FUV852039:FUV852044 GER852039:GER852044 GON852039:GON852044 GYJ852039:GYJ852044 HIF852039:HIF852044 HSB852039:HSB852044 IBX852039:IBX852044 ILT852039:ILT852044 IVP852039:IVP852044 JFL852039:JFL852044 JPH852039:JPH852044 JZD852039:JZD852044 KIZ852039:KIZ852044 KSV852039:KSV852044 LCR852039:LCR852044 LMN852039:LMN852044 LWJ852039:LWJ852044 MGF852039:MGF852044 MQB852039:MQB852044 MZX852039:MZX852044 NJT852039:NJT852044 NTP852039:NTP852044 ODL852039:ODL852044 ONH852039:ONH852044 OXD852039:OXD852044 PGZ852039:PGZ852044 PQV852039:PQV852044 QAR852039:QAR852044 QKN852039:QKN852044 QUJ852039:QUJ852044 REF852039:REF852044 ROB852039:ROB852044 RXX852039:RXX852044 SHT852039:SHT852044 SRP852039:SRP852044 TBL852039:TBL852044 TLH852039:TLH852044 TVD852039:TVD852044 UEZ852039:UEZ852044 UOV852039:UOV852044 UYR852039:UYR852044 VIN852039:VIN852044 VSJ852039:VSJ852044 WCF852039:WCF852044 WMB852039:WMB852044 WVX852039:WVX852044 P917575:P917580 JL917575:JL917580 TH917575:TH917580 ADD917575:ADD917580 AMZ917575:AMZ917580 AWV917575:AWV917580 BGR917575:BGR917580 BQN917575:BQN917580 CAJ917575:CAJ917580 CKF917575:CKF917580 CUB917575:CUB917580 DDX917575:DDX917580 DNT917575:DNT917580 DXP917575:DXP917580 EHL917575:EHL917580 ERH917575:ERH917580 FBD917575:FBD917580 FKZ917575:FKZ917580 FUV917575:FUV917580 GER917575:GER917580 GON917575:GON917580 GYJ917575:GYJ917580 HIF917575:HIF917580 HSB917575:HSB917580 IBX917575:IBX917580 ILT917575:ILT917580 IVP917575:IVP917580 JFL917575:JFL917580 JPH917575:JPH917580 JZD917575:JZD917580 KIZ917575:KIZ917580 KSV917575:KSV917580 LCR917575:LCR917580 LMN917575:LMN917580 LWJ917575:LWJ917580 MGF917575:MGF917580 MQB917575:MQB917580 MZX917575:MZX917580 NJT917575:NJT917580 NTP917575:NTP917580 ODL917575:ODL917580 ONH917575:ONH917580 OXD917575:OXD917580 PGZ917575:PGZ917580 PQV917575:PQV917580 QAR917575:QAR917580 QKN917575:QKN917580 QUJ917575:QUJ917580 REF917575:REF917580 ROB917575:ROB917580 RXX917575:RXX917580 SHT917575:SHT917580 SRP917575:SRP917580 TBL917575:TBL917580 TLH917575:TLH917580 TVD917575:TVD917580 UEZ917575:UEZ917580 UOV917575:UOV917580 UYR917575:UYR917580 VIN917575:VIN917580 VSJ917575:VSJ917580 WCF917575:WCF917580 WMB917575:WMB917580 WVX917575:WVX917580 P983111:P983116 JL983111:JL983116 TH983111:TH983116 ADD983111:ADD983116 AMZ983111:AMZ983116 AWV983111:AWV983116 BGR983111:BGR983116 BQN983111:BQN983116 CAJ983111:CAJ983116 CKF983111:CKF983116 CUB983111:CUB983116 DDX983111:DDX983116 DNT983111:DNT983116 DXP983111:DXP983116 EHL983111:EHL983116 ERH983111:ERH983116 FBD983111:FBD983116 FKZ983111:FKZ983116 FUV983111:FUV983116 GER983111:GER983116 GON983111:GON983116 GYJ983111:GYJ983116 HIF983111:HIF983116 HSB983111:HSB983116 IBX983111:IBX983116 ILT983111:ILT983116 IVP983111:IVP983116 JFL983111:JFL983116 JPH983111:JPH983116 JZD983111:JZD983116 KIZ983111:KIZ983116 KSV983111:KSV983116 LCR983111:LCR983116 LMN983111:LMN983116 LWJ983111:LWJ983116 MGF983111:MGF983116 MQB983111:MQB983116 MZX983111:MZX983116 NJT983111:NJT983116 NTP983111:NTP983116 ODL983111:ODL983116 ONH983111:ONH983116 OXD983111:OXD983116 PGZ983111:PGZ983116 PQV983111:PQV983116 QAR983111:QAR983116 QKN983111:QKN983116 QUJ983111:QUJ983116 REF983111:REF983116 ROB983111:ROB983116 RXX983111:RXX983116 SHT983111:SHT983116 SRP983111:SRP983116 TBL983111:TBL983116 TLH983111:TLH983116 TVD983111:TVD983116 UEZ983111:UEZ983116 UOV983111:UOV983116 UYR983111:UYR983116 VIN983111:VIN983116 VSJ983111:VSJ983116 WCF983111:WCF983116 WMB983111:WMB983116 WVX983111:WVX983116 O78:O83 JK78:JK83 TG78:TG83 ADC78:ADC83 AMY78:AMY83 AWU78:AWU83 BGQ78:BGQ83 BQM78:BQM83 CAI78:CAI83 CKE78:CKE83 CUA78:CUA83 DDW78:DDW83 DNS78:DNS83 DXO78:DXO83 EHK78:EHK83 ERG78:ERG83 FBC78:FBC83 FKY78:FKY83 FUU78:FUU83 GEQ78:GEQ83 GOM78:GOM83 GYI78:GYI83 HIE78:HIE83 HSA78:HSA83 IBW78:IBW83 ILS78:ILS83 IVO78:IVO83 JFK78:JFK83 JPG78:JPG83 JZC78:JZC83 KIY78:KIY83 KSU78:KSU83 LCQ78:LCQ83 LMM78:LMM83 LWI78:LWI83 MGE78:MGE83 MQA78:MQA83 MZW78:MZW83 NJS78:NJS83 NTO78:NTO83 ODK78:ODK83 ONG78:ONG83 OXC78:OXC83 PGY78:PGY83 PQU78:PQU83 QAQ78:QAQ83 QKM78:QKM83 QUI78:QUI83 REE78:REE83 ROA78:ROA83 RXW78:RXW83 SHS78:SHS83 SRO78:SRO83 TBK78:TBK83 TLG78:TLG83 TVC78:TVC83 UEY78:UEY83 UOU78:UOU83 UYQ78:UYQ83 VIM78:VIM83 VSI78:VSI83 WCE78:WCE83 WMA78:WMA83 WVW78:WVW83 O65614:O65619 JK65614:JK65619 TG65614:TG65619 ADC65614:ADC65619 AMY65614:AMY65619 AWU65614:AWU65619 BGQ65614:BGQ65619 BQM65614:BQM65619 CAI65614:CAI65619 CKE65614:CKE65619 CUA65614:CUA65619 DDW65614:DDW65619 DNS65614:DNS65619 DXO65614:DXO65619 EHK65614:EHK65619 ERG65614:ERG65619 FBC65614:FBC65619 FKY65614:FKY65619 FUU65614:FUU65619 GEQ65614:GEQ65619 GOM65614:GOM65619 GYI65614:GYI65619 HIE65614:HIE65619 HSA65614:HSA65619 IBW65614:IBW65619 ILS65614:ILS65619 IVO65614:IVO65619 JFK65614:JFK65619 JPG65614:JPG65619 JZC65614:JZC65619 KIY65614:KIY65619 KSU65614:KSU65619 LCQ65614:LCQ65619 LMM65614:LMM65619 LWI65614:LWI65619 MGE65614:MGE65619 MQA65614:MQA65619 MZW65614:MZW65619 NJS65614:NJS65619 NTO65614:NTO65619 ODK65614:ODK65619 ONG65614:ONG65619 OXC65614:OXC65619 PGY65614:PGY65619 PQU65614:PQU65619 QAQ65614:QAQ65619 QKM65614:QKM65619 QUI65614:QUI65619 REE65614:REE65619 ROA65614:ROA65619 RXW65614:RXW65619 SHS65614:SHS65619 SRO65614:SRO65619 TBK65614:TBK65619 TLG65614:TLG65619 TVC65614:TVC65619 UEY65614:UEY65619 UOU65614:UOU65619 UYQ65614:UYQ65619 VIM65614:VIM65619 VSI65614:VSI65619 WCE65614:WCE65619 WMA65614:WMA65619 WVW65614:WVW65619 O131150:O131155 JK131150:JK131155 TG131150:TG131155 ADC131150:ADC131155 AMY131150:AMY131155 AWU131150:AWU131155 BGQ131150:BGQ131155 BQM131150:BQM131155 CAI131150:CAI131155 CKE131150:CKE131155 CUA131150:CUA131155 DDW131150:DDW131155 DNS131150:DNS131155 DXO131150:DXO131155 EHK131150:EHK131155 ERG131150:ERG131155 FBC131150:FBC131155 FKY131150:FKY131155 FUU131150:FUU131155 GEQ131150:GEQ131155 GOM131150:GOM131155 GYI131150:GYI131155 HIE131150:HIE131155 HSA131150:HSA131155 IBW131150:IBW131155 ILS131150:ILS131155 IVO131150:IVO131155 JFK131150:JFK131155 JPG131150:JPG131155 JZC131150:JZC131155 KIY131150:KIY131155 KSU131150:KSU131155 LCQ131150:LCQ131155 LMM131150:LMM131155 LWI131150:LWI131155 MGE131150:MGE131155 MQA131150:MQA131155 MZW131150:MZW131155 NJS131150:NJS131155 NTO131150:NTO131155 ODK131150:ODK131155 ONG131150:ONG131155 OXC131150:OXC131155 PGY131150:PGY131155 PQU131150:PQU131155 QAQ131150:QAQ131155 QKM131150:QKM131155 QUI131150:QUI131155 REE131150:REE131155 ROA131150:ROA131155 RXW131150:RXW131155 SHS131150:SHS131155 SRO131150:SRO131155 TBK131150:TBK131155 TLG131150:TLG131155 TVC131150:TVC131155 UEY131150:UEY131155 UOU131150:UOU131155 UYQ131150:UYQ131155 VIM131150:VIM131155 VSI131150:VSI131155 WCE131150:WCE131155 WMA131150:WMA131155 WVW131150:WVW131155 O196686:O196691 JK196686:JK196691 TG196686:TG196691 ADC196686:ADC196691 AMY196686:AMY196691 AWU196686:AWU196691 BGQ196686:BGQ196691 BQM196686:BQM196691 CAI196686:CAI196691 CKE196686:CKE196691 CUA196686:CUA196691 DDW196686:DDW196691 DNS196686:DNS196691 DXO196686:DXO196691 EHK196686:EHK196691 ERG196686:ERG196691 FBC196686:FBC196691 FKY196686:FKY196691 FUU196686:FUU196691 GEQ196686:GEQ196691 GOM196686:GOM196691 GYI196686:GYI196691 HIE196686:HIE196691 HSA196686:HSA196691 IBW196686:IBW196691 ILS196686:ILS196691 IVO196686:IVO196691 JFK196686:JFK196691 JPG196686:JPG196691 JZC196686:JZC196691 KIY196686:KIY196691 KSU196686:KSU196691 LCQ196686:LCQ196691 LMM196686:LMM196691 LWI196686:LWI196691 MGE196686:MGE196691 MQA196686:MQA196691 MZW196686:MZW196691 NJS196686:NJS196691 NTO196686:NTO196691 ODK196686:ODK196691 ONG196686:ONG196691 OXC196686:OXC196691 PGY196686:PGY196691 PQU196686:PQU196691 QAQ196686:QAQ196691 QKM196686:QKM196691 QUI196686:QUI196691 REE196686:REE196691 ROA196686:ROA196691 RXW196686:RXW196691 SHS196686:SHS196691 SRO196686:SRO196691 TBK196686:TBK196691 TLG196686:TLG196691 TVC196686:TVC196691 UEY196686:UEY196691 UOU196686:UOU196691 UYQ196686:UYQ196691 VIM196686:VIM196691 VSI196686:VSI196691 WCE196686:WCE196691 WMA196686:WMA196691 WVW196686:WVW196691 O262222:O262227 JK262222:JK262227 TG262222:TG262227 ADC262222:ADC262227 AMY262222:AMY262227 AWU262222:AWU262227 BGQ262222:BGQ262227 BQM262222:BQM262227 CAI262222:CAI262227 CKE262222:CKE262227 CUA262222:CUA262227 DDW262222:DDW262227 DNS262222:DNS262227 DXO262222:DXO262227 EHK262222:EHK262227 ERG262222:ERG262227 FBC262222:FBC262227 FKY262222:FKY262227 FUU262222:FUU262227 GEQ262222:GEQ262227 GOM262222:GOM262227 GYI262222:GYI262227 HIE262222:HIE262227 HSA262222:HSA262227 IBW262222:IBW262227 ILS262222:ILS262227 IVO262222:IVO262227 JFK262222:JFK262227 JPG262222:JPG262227 JZC262222:JZC262227 KIY262222:KIY262227 KSU262222:KSU262227 LCQ262222:LCQ262227 LMM262222:LMM262227 LWI262222:LWI262227 MGE262222:MGE262227 MQA262222:MQA262227 MZW262222:MZW262227 NJS262222:NJS262227 NTO262222:NTO262227 ODK262222:ODK262227 ONG262222:ONG262227 OXC262222:OXC262227 PGY262222:PGY262227 PQU262222:PQU262227 QAQ262222:QAQ262227 QKM262222:QKM262227 QUI262222:QUI262227 REE262222:REE262227 ROA262222:ROA262227 RXW262222:RXW262227 SHS262222:SHS262227 SRO262222:SRO262227 TBK262222:TBK262227 TLG262222:TLG262227 TVC262222:TVC262227 UEY262222:UEY262227 UOU262222:UOU262227 UYQ262222:UYQ262227 VIM262222:VIM262227 VSI262222:VSI262227 WCE262222:WCE262227 WMA262222:WMA262227 WVW262222:WVW262227 O327758:O327763 JK327758:JK327763 TG327758:TG327763 ADC327758:ADC327763 AMY327758:AMY327763 AWU327758:AWU327763 BGQ327758:BGQ327763 BQM327758:BQM327763 CAI327758:CAI327763 CKE327758:CKE327763 CUA327758:CUA327763 DDW327758:DDW327763 DNS327758:DNS327763 DXO327758:DXO327763 EHK327758:EHK327763 ERG327758:ERG327763 FBC327758:FBC327763 FKY327758:FKY327763 FUU327758:FUU327763 GEQ327758:GEQ327763 GOM327758:GOM327763 GYI327758:GYI327763 HIE327758:HIE327763 HSA327758:HSA327763 IBW327758:IBW327763 ILS327758:ILS327763 IVO327758:IVO327763 JFK327758:JFK327763 JPG327758:JPG327763 JZC327758:JZC327763 KIY327758:KIY327763 KSU327758:KSU327763 LCQ327758:LCQ327763 LMM327758:LMM327763 LWI327758:LWI327763 MGE327758:MGE327763 MQA327758:MQA327763 MZW327758:MZW327763 NJS327758:NJS327763 NTO327758:NTO327763 ODK327758:ODK327763 ONG327758:ONG327763 OXC327758:OXC327763 PGY327758:PGY327763 PQU327758:PQU327763 QAQ327758:QAQ327763 QKM327758:QKM327763 QUI327758:QUI327763 REE327758:REE327763 ROA327758:ROA327763 RXW327758:RXW327763 SHS327758:SHS327763 SRO327758:SRO327763 TBK327758:TBK327763 TLG327758:TLG327763 TVC327758:TVC327763 UEY327758:UEY327763 UOU327758:UOU327763 UYQ327758:UYQ327763 VIM327758:VIM327763 VSI327758:VSI327763 WCE327758:WCE327763 WMA327758:WMA327763 WVW327758:WVW327763 O393294:O393299 JK393294:JK393299 TG393294:TG393299 ADC393294:ADC393299 AMY393294:AMY393299 AWU393294:AWU393299 BGQ393294:BGQ393299 BQM393294:BQM393299 CAI393294:CAI393299 CKE393294:CKE393299 CUA393294:CUA393299 DDW393294:DDW393299 DNS393294:DNS393299 DXO393294:DXO393299 EHK393294:EHK393299 ERG393294:ERG393299 FBC393294:FBC393299 FKY393294:FKY393299 FUU393294:FUU393299 GEQ393294:GEQ393299 GOM393294:GOM393299 GYI393294:GYI393299 HIE393294:HIE393299 HSA393294:HSA393299 IBW393294:IBW393299 ILS393294:ILS393299 IVO393294:IVO393299 JFK393294:JFK393299 JPG393294:JPG393299 JZC393294:JZC393299 KIY393294:KIY393299 KSU393294:KSU393299 LCQ393294:LCQ393299 LMM393294:LMM393299 LWI393294:LWI393299 MGE393294:MGE393299 MQA393294:MQA393299 MZW393294:MZW393299 NJS393294:NJS393299 NTO393294:NTO393299 ODK393294:ODK393299 ONG393294:ONG393299 OXC393294:OXC393299 PGY393294:PGY393299 PQU393294:PQU393299 QAQ393294:QAQ393299 QKM393294:QKM393299 QUI393294:QUI393299 REE393294:REE393299 ROA393294:ROA393299 RXW393294:RXW393299 SHS393294:SHS393299 SRO393294:SRO393299 TBK393294:TBK393299 TLG393294:TLG393299 TVC393294:TVC393299 UEY393294:UEY393299 UOU393294:UOU393299 UYQ393294:UYQ393299 VIM393294:VIM393299 VSI393294:VSI393299 WCE393294:WCE393299 WMA393294:WMA393299 WVW393294:WVW393299 O458830:O458835 JK458830:JK458835 TG458830:TG458835 ADC458830:ADC458835 AMY458830:AMY458835 AWU458830:AWU458835 BGQ458830:BGQ458835 BQM458830:BQM458835 CAI458830:CAI458835 CKE458830:CKE458835 CUA458830:CUA458835 DDW458830:DDW458835 DNS458830:DNS458835 DXO458830:DXO458835 EHK458830:EHK458835 ERG458830:ERG458835 FBC458830:FBC458835 FKY458830:FKY458835 FUU458830:FUU458835 GEQ458830:GEQ458835 GOM458830:GOM458835 GYI458830:GYI458835 HIE458830:HIE458835 HSA458830:HSA458835 IBW458830:IBW458835 ILS458830:ILS458835 IVO458830:IVO458835 JFK458830:JFK458835 JPG458830:JPG458835 JZC458830:JZC458835 KIY458830:KIY458835 KSU458830:KSU458835 LCQ458830:LCQ458835 LMM458830:LMM458835 LWI458830:LWI458835 MGE458830:MGE458835 MQA458830:MQA458835 MZW458830:MZW458835 NJS458830:NJS458835 NTO458830:NTO458835 ODK458830:ODK458835 ONG458830:ONG458835 OXC458830:OXC458835 PGY458830:PGY458835 PQU458830:PQU458835 QAQ458830:QAQ458835 QKM458830:QKM458835 QUI458830:QUI458835 REE458830:REE458835 ROA458830:ROA458835 RXW458830:RXW458835 SHS458830:SHS458835 SRO458830:SRO458835 TBK458830:TBK458835 TLG458830:TLG458835 TVC458830:TVC458835 UEY458830:UEY458835 UOU458830:UOU458835 UYQ458830:UYQ458835 VIM458830:VIM458835 VSI458830:VSI458835 WCE458830:WCE458835 WMA458830:WMA458835 WVW458830:WVW458835 O524366:O524371 JK524366:JK524371 TG524366:TG524371 ADC524366:ADC524371 AMY524366:AMY524371 AWU524366:AWU524371 BGQ524366:BGQ524371 BQM524366:BQM524371 CAI524366:CAI524371 CKE524366:CKE524371 CUA524366:CUA524371 DDW524366:DDW524371 DNS524366:DNS524371 DXO524366:DXO524371 EHK524366:EHK524371 ERG524366:ERG524371 FBC524366:FBC524371 FKY524366:FKY524371 FUU524366:FUU524371 GEQ524366:GEQ524371 GOM524366:GOM524371 GYI524366:GYI524371 HIE524366:HIE524371 HSA524366:HSA524371 IBW524366:IBW524371 ILS524366:ILS524371 IVO524366:IVO524371 JFK524366:JFK524371 JPG524366:JPG524371 JZC524366:JZC524371 KIY524366:KIY524371 KSU524366:KSU524371 LCQ524366:LCQ524371 LMM524366:LMM524371 LWI524366:LWI524371 MGE524366:MGE524371 MQA524366:MQA524371 MZW524366:MZW524371 NJS524366:NJS524371 NTO524366:NTO524371 ODK524366:ODK524371 ONG524366:ONG524371 OXC524366:OXC524371 PGY524366:PGY524371 PQU524366:PQU524371 QAQ524366:QAQ524371 QKM524366:QKM524371 QUI524366:QUI524371 REE524366:REE524371 ROA524366:ROA524371 RXW524366:RXW524371 SHS524366:SHS524371 SRO524366:SRO524371 TBK524366:TBK524371 TLG524366:TLG524371 TVC524366:TVC524371 UEY524366:UEY524371 UOU524366:UOU524371 UYQ524366:UYQ524371 VIM524366:VIM524371 VSI524366:VSI524371 WCE524366:WCE524371 WMA524366:WMA524371 WVW524366:WVW524371 O589902:O589907 JK589902:JK589907 TG589902:TG589907 ADC589902:ADC589907 AMY589902:AMY589907 AWU589902:AWU589907 BGQ589902:BGQ589907 BQM589902:BQM589907 CAI589902:CAI589907 CKE589902:CKE589907 CUA589902:CUA589907 DDW589902:DDW589907 DNS589902:DNS589907 DXO589902:DXO589907 EHK589902:EHK589907 ERG589902:ERG589907 FBC589902:FBC589907 FKY589902:FKY589907 FUU589902:FUU589907 GEQ589902:GEQ589907 GOM589902:GOM589907 GYI589902:GYI589907 HIE589902:HIE589907 HSA589902:HSA589907 IBW589902:IBW589907 ILS589902:ILS589907 IVO589902:IVO589907 JFK589902:JFK589907 JPG589902:JPG589907 JZC589902:JZC589907 KIY589902:KIY589907 KSU589902:KSU589907 LCQ589902:LCQ589907 LMM589902:LMM589907 LWI589902:LWI589907 MGE589902:MGE589907 MQA589902:MQA589907 MZW589902:MZW589907 NJS589902:NJS589907 NTO589902:NTO589907 ODK589902:ODK589907 ONG589902:ONG589907 OXC589902:OXC589907 PGY589902:PGY589907 PQU589902:PQU589907 QAQ589902:QAQ589907 QKM589902:QKM589907 QUI589902:QUI589907 REE589902:REE589907 ROA589902:ROA589907 RXW589902:RXW589907 SHS589902:SHS589907 SRO589902:SRO589907 TBK589902:TBK589907 TLG589902:TLG589907 TVC589902:TVC589907 UEY589902:UEY589907 UOU589902:UOU589907 UYQ589902:UYQ589907 VIM589902:VIM589907 VSI589902:VSI589907 WCE589902:WCE589907 WMA589902:WMA589907 WVW589902:WVW589907 O655438:O655443 JK655438:JK655443 TG655438:TG655443 ADC655438:ADC655443 AMY655438:AMY655443 AWU655438:AWU655443 BGQ655438:BGQ655443 BQM655438:BQM655443 CAI655438:CAI655443 CKE655438:CKE655443 CUA655438:CUA655443 DDW655438:DDW655443 DNS655438:DNS655443 DXO655438:DXO655443 EHK655438:EHK655443 ERG655438:ERG655443 FBC655438:FBC655443 FKY655438:FKY655443 FUU655438:FUU655443 GEQ655438:GEQ655443 GOM655438:GOM655443 GYI655438:GYI655443 HIE655438:HIE655443 HSA655438:HSA655443 IBW655438:IBW655443 ILS655438:ILS655443 IVO655438:IVO655443 JFK655438:JFK655443 JPG655438:JPG655443 JZC655438:JZC655443 KIY655438:KIY655443 KSU655438:KSU655443 LCQ655438:LCQ655443 LMM655438:LMM655443 LWI655438:LWI655443 MGE655438:MGE655443 MQA655438:MQA655443 MZW655438:MZW655443 NJS655438:NJS655443 NTO655438:NTO655443 ODK655438:ODK655443 ONG655438:ONG655443 OXC655438:OXC655443 PGY655438:PGY655443 PQU655438:PQU655443 QAQ655438:QAQ655443 QKM655438:QKM655443 QUI655438:QUI655443 REE655438:REE655443 ROA655438:ROA655443 RXW655438:RXW655443 SHS655438:SHS655443 SRO655438:SRO655443 TBK655438:TBK655443 TLG655438:TLG655443 TVC655438:TVC655443 UEY655438:UEY655443 UOU655438:UOU655443 UYQ655438:UYQ655443 VIM655438:VIM655443 VSI655438:VSI655443 WCE655438:WCE655443 WMA655438:WMA655443 WVW655438:WVW655443 O720974:O720979 JK720974:JK720979 TG720974:TG720979 ADC720974:ADC720979 AMY720974:AMY720979 AWU720974:AWU720979 BGQ720974:BGQ720979 BQM720974:BQM720979 CAI720974:CAI720979 CKE720974:CKE720979 CUA720974:CUA720979 DDW720974:DDW720979 DNS720974:DNS720979 DXO720974:DXO720979 EHK720974:EHK720979 ERG720974:ERG720979 FBC720974:FBC720979 FKY720974:FKY720979 FUU720974:FUU720979 GEQ720974:GEQ720979 GOM720974:GOM720979 GYI720974:GYI720979 HIE720974:HIE720979 HSA720974:HSA720979 IBW720974:IBW720979 ILS720974:ILS720979 IVO720974:IVO720979 JFK720974:JFK720979 JPG720974:JPG720979 JZC720974:JZC720979 KIY720974:KIY720979 KSU720974:KSU720979 LCQ720974:LCQ720979 LMM720974:LMM720979 LWI720974:LWI720979 MGE720974:MGE720979 MQA720974:MQA720979 MZW720974:MZW720979 NJS720974:NJS720979 NTO720974:NTO720979 ODK720974:ODK720979 ONG720974:ONG720979 OXC720974:OXC720979 PGY720974:PGY720979 PQU720974:PQU720979 QAQ720974:QAQ720979 QKM720974:QKM720979 QUI720974:QUI720979 REE720974:REE720979 ROA720974:ROA720979 RXW720974:RXW720979 SHS720974:SHS720979 SRO720974:SRO720979 TBK720974:TBK720979 TLG720974:TLG720979 TVC720974:TVC720979 UEY720974:UEY720979 UOU720974:UOU720979 UYQ720974:UYQ720979 VIM720974:VIM720979 VSI720974:VSI720979 WCE720974:WCE720979 WMA720974:WMA720979 WVW720974:WVW720979 O786510:O786515 JK786510:JK786515 TG786510:TG786515 ADC786510:ADC786515 AMY786510:AMY786515 AWU786510:AWU786515 BGQ786510:BGQ786515 BQM786510:BQM786515 CAI786510:CAI786515 CKE786510:CKE786515 CUA786510:CUA786515 DDW786510:DDW786515 DNS786510:DNS786515 DXO786510:DXO786515 EHK786510:EHK786515 ERG786510:ERG786515 FBC786510:FBC786515 FKY786510:FKY786515 FUU786510:FUU786515 GEQ786510:GEQ786515 GOM786510:GOM786515 GYI786510:GYI786515 HIE786510:HIE786515 HSA786510:HSA786515 IBW786510:IBW786515 ILS786510:ILS786515 IVO786510:IVO786515 JFK786510:JFK786515 JPG786510:JPG786515 JZC786510:JZC786515 KIY786510:KIY786515 KSU786510:KSU786515 LCQ786510:LCQ786515 LMM786510:LMM786515 LWI786510:LWI786515 MGE786510:MGE786515 MQA786510:MQA786515 MZW786510:MZW786515 NJS786510:NJS786515 NTO786510:NTO786515 ODK786510:ODK786515 ONG786510:ONG786515 OXC786510:OXC786515 PGY786510:PGY786515 PQU786510:PQU786515 QAQ786510:QAQ786515 QKM786510:QKM786515 QUI786510:QUI786515 REE786510:REE786515 ROA786510:ROA786515 RXW786510:RXW786515 SHS786510:SHS786515 SRO786510:SRO786515 TBK786510:TBK786515 TLG786510:TLG786515 TVC786510:TVC786515 UEY786510:UEY786515 UOU786510:UOU786515 UYQ786510:UYQ786515 VIM786510:VIM786515 VSI786510:VSI786515 WCE786510:WCE786515 WMA786510:WMA786515 WVW786510:WVW786515 O852046:O852051 JK852046:JK852051 TG852046:TG852051 ADC852046:ADC852051 AMY852046:AMY852051 AWU852046:AWU852051 BGQ852046:BGQ852051 BQM852046:BQM852051 CAI852046:CAI852051 CKE852046:CKE852051 CUA852046:CUA852051 DDW852046:DDW852051 DNS852046:DNS852051 DXO852046:DXO852051 EHK852046:EHK852051 ERG852046:ERG852051 FBC852046:FBC852051 FKY852046:FKY852051 FUU852046:FUU852051 GEQ852046:GEQ852051 GOM852046:GOM852051 GYI852046:GYI852051 HIE852046:HIE852051 HSA852046:HSA852051 IBW852046:IBW852051 ILS852046:ILS852051 IVO852046:IVO852051 JFK852046:JFK852051 JPG852046:JPG852051 JZC852046:JZC852051 KIY852046:KIY852051 KSU852046:KSU852051 LCQ852046:LCQ852051 LMM852046:LMM852051 LWI852046:LWI852051 MGE852046:MGE852051 MQA852046:MQA852051 MZW852046:MZW852051 NJS852046:NJS852051 NTO852046:NTO852051 ODK852046:ODK852051 ONG852046:ONG852051 OXC852046:OXC852051 PGY852046:PGY852051 PQU852046:PQU852051 QAQ852046:QAQ852051 QKM852046:QKM852051 QUI852046:QUI852051 REE852046:REE852051 ROA852046:ROA852051 RXW852046:RXW852051 SHS852046:SHS852051 SRO852046:SRO852051 TBK852046:TBK852051 TLG852046:TLG852051 TVC852046:TVC852051 UEY852046:UEY852051 UOU852046:UOU852051 UYQ852046:UYQ852051 VIM852046:VIM852051 VSI852046:VSI852051 WCE852046:WCE852051 WMA852046:WMA852051 WVW852046:WVW852051 O917582:O917587 JK917582:JK917587 TG917582:TG917587 ADC917582:ADC917587 AMY917582:AMY917587 AWU917582:AWU917587 BGQ917582:BGQ917587 BQM917582:BQM917587 CAI917582:CAI917587 CKE917582:CKE917587 CUA917582:CUA917587 DDW917582:DDW917587 DNS917582:DNS917587 DXO917582:DXO917587 EHK917582:EHK917587 ERG917582:ERG917587 FBC917582:FBC917587 FKY917582:FKY917587 FUU917582:FUU917587 GEQ917582:GEQ917587 GOM917582:GOM917587 GYI917582:GYI917587 HIE917582:HIE917587 HSA917582:HSA917587 IBW917582:IBW917587 ILS917582:ILS917587 IVO917582:IVO917587 JFK917582:JFK917587 JPG917582:JPG917587 JZC917582:JZC917587 KIY917582:KIY917587 KSU917582:KSU917587 LCQ917582:LCQ917587 LMM917582:LMM917587 LWI917582:LWI917587 MGE917582:MGE917587 MQA917582:MQA917587 MZW917582:MZW917587 NJS917582:NJS917587 NTO917582:NTO917587 ODK917582:ODK917587 ONG917582:ONG917587 OXC917582:OXC917587 PGY917582:PGY917587 PQU917582:PQU917587 QAQ917582:QAQ917587 QKM917582:QKM917587 QUI917582:QUI917587 REE917582:REE917587 ROA917582:ROA917587 RXW917582:RXW917587 SHS917582:SHS917587 SRO917582:SRO917587 TBK917582:TBK917587 TLG917582:TLG917587 TVC917582:TVC917587 UEY917582:UEY917587 UOU917582:UOU917587 UYQ917582:UYQ917587 VIM917582:VIM917587 VSI917582:VSI917587 WCE917582:WCE917587 WMA917582:WMA917587 WVW917582:WVW917587 O983118:O983123 JK983118:JK983123 TG983118:TG983123 ADC983118:ADC983123 AMY983118:AMY983123 AWU983118:AWU983123 BGQ983118:BGQ983123 BQM983118:BQM983123 CAI983118:CAI983123 CKE983118:CKE983123 CUA983118:CUA983123 DDW983118:DDW983123 DNS983118:DNS983123 DXO983118:DXO983123 EHK983118:EHK983123 ERG983118:ERG983123 FBC983118:FBC983123 FKY983118:FKY983123 FUU983118:FUU983123 GEQ983118:GEQ983123 GOM983118:GOM983123 GYI983118:GYI983123 HIE983118:HIE983123 HSA983118:HSA983123 IBW983118:IBW983123 ILS983118:ILS983123 IVO983118:IVO983123 JFK983118:JFK983123 JPG983118:JPG983123 JZC983118:JZC983123 KIY983118:KIY983123 KSU983118:KSU983123 LCQ983118:LCQ983123 LMM983118:LMM983123 LWI983118:LWI983123 MGE983118:MGE983123 MQA983118:MQA983123 MZW983118:MZW983123 NJS983118:NJS983123 NTO983118:NTO983123 ODK983118:ODK983123 ONG983118:ONG983123 OXC983118:OXC983123 PGY983118:PGY983123 PQU983118:PQU983123 QAQ983118:QAQ983123 QKM983118:QKM983123 QUI983118:QUI983123 REE983118:REE983123 ROA983118:ROA983123 RXW983118:RXW983123 SHS983118:SHS983123 SRO983118:SRO983123 TBK983118:TBK983123 TLG983118:TLG983123 TVC983118:TVC983123 UEY983118:UEY983123 UOU983118:UOU983123 UYQ983118:UYQ983123 VIM983118:VIM983123 VSI983118:VSI983123 WCE983118:WCE983123 WMA983118:WMA983123 WVW983118:WVW983123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K78:K83 JG78:JG83 TC78:TC83 ACY78:ACY83 AMU78:AMU83 AWQ78:AWQ83 BGM78:BGM83 BQI78:BQI83 CAE78:CAE83 CKA78:CKA83 CTW78:CTW83 DDS78:DDS83 DNO78:DNO83 DXK78:DXK83 EHG78:EHG83 ERC78:ERC83 FAY78:FAY83 FKU78:FKU83 FUQ78:FUQ83 GEM78:GEM83 GOI78:GOI83 GYE78:GYE83 HIA78:HIA83 HRW78:HRW83 IBS78:IBS83 ILO78:ILO83 IVK78:IVK83 JFG78:JFG83 JPC78:JPC83 JYY78:JYY83 KIU78:KIU83 KSQ78:KSQ83 LCM78:LCM83 LMI78:LMI83 LWE78:LWE83 MGA78:MGA83 MPW78:MPW83 MZS78:MZS83 NJO78:NJO83 NTK78:NTK83 ODG78:ODG83 ONC78:ONC83 OWY78:OWY83 PGU78:PGU83 PQQ78:PQQ83 QAM78:QAM83 QKI78:QKI83 QUE78:QUE83 REA78:REA83 RNW78:RNW83 RXS78:RXS83 SHO78:SHO83 SRK78:SRK83 TBG78:TBG83 TLC78:TLC83 TUY78:TUY83 UEU78:UEU83 UOQ78:UOQ83 UYM78:UYM83 VII78:VII83 VSE78:VSE83 WCA78:WCA83 WLW78:WLW83 WVS78:WVS83 K65614:K65619 JG65614:JG65619 TC65614:TC65619 ACY65614:ACY65619 AMU65614:AMU65619 AWQ65614:AWQ65619 BGM65614:BGM65619 BQI65614:BQI65619 CAE65614:CAE65619 CKA65614:CKA65619 CTW65614:CTW65619 DDS65614:DDS65619 DNO65614:DNO65619 DXK65614:DXK65619 EHG65614:EHG65619 ERC65614:ERC65619 FAY65614:FAY65619 FKU65614:FKU65619 FUQ65614:FUQ65619 GEM65614:GEM65619 GOI65614:GOI65619 GYE65614:GYE65619 HIA65614:HIA65619 HRW65614:HRW65619 IBS65614:IBS65619 ILO65614:ILO65619 IVK65614:IVK65619 JFG65614:JFG65619 JPC65614:JPC65619 JYY65614:JYY65619 KIU65614:KIU65619 KSQ65614:KSQ65619 LCM65614:LCM65619 LMI65614:LMI65619 LWE65614:LWE65619 MGA65614:MGA65619 MPW65614:MPW65619 MZS65614:MZS65619 NJO65614:NJO65619 NTK65614:NTK65619 ODG65614:ODG65619 ONC65614:ONC65619 OWY65614:OWY65619 PGU65614:PGU65619 PQQ65614:PQQ65619 QAM65614:QAM65619 QKI65614:QKI65619 QUE65614:QUE65619 REA65614:REA65619 RNW65614:RNW65619 RXS65614:RXS65619 SHO65614:SHO65619 SRK65614:SRK65619 TBG65614:TBG65619 TLC65614:TLC65619 TUY65614:TUY65619 UEU65614:UEU65619 UOQ65614:UOQ65619 UYM65614:UYM65619 VII65614:VII65619 VSE65614:VSE65619 WCA65614:WCA65619 WLW65614:WLW65619 WVS65614:WVS65619 K131150:K131155 JG131150:JG131155 TC131150:TC131155 ACY131150:ACY131155 AMU131150:AMU131155 AWQ131150:AWQ131155 BGM131150:BGM131155 BQI131150:BQI131155 CAE131150:CAE131155 CKA131150:CKA131155 CTW131150:CTW131155 DDS131150:DDS131155 DNO131150:DNO131155 DXK131150:DXK131155 EHG131150:EHG131155 ERC131150:ERC131155 FAY131150:FAY131155 FKU131150:FKU131155 FUQ131150:FUQ131155 GEM131150:GEM131155 GOI131150:GOI131155 GYE131150:GYE131155 HIA131150:HIA131155 HRW131150:HRW131155 IBS131150:IBS131155 ILO131150:ILO131155 IVK131150:IVK131155 JFG131150:JFG131155 JPC131150:JPC131155 JYY131150:JYY131155 KIU131150:KIU131155 KSQ131150:KSQ131155 LCM131150:LCM131155 LMI131150:LMI131155 LWE131150:LWE131155 MGA131150:MGA131155 MPW131150:MPW131155 MZS131150:MZS131155 NJO131150:NJO131155 NTK131150:NTK131155 ODG131150:ODG131155 ONC131150:ONC131155 OWY131150:OWY131155 PGU131150:PGU131155 PQQ131150:PQQ131155 QAM131150:QAM131155 QKI131150:QKI131155 QUE131150:QUE131155 REA131150:REA131155 RNW131150:RNW131155 RXS131150:RXS131155 SHO131150:SHO131155 SRK131150:SRK131155 TBG131150:TBG131155 TLC131150:TLC131155 TUY131150:TUY131155 UEU131150:UEU131155 UOQ131150:UOQ131155 UYM131150:UYM131155 VII131150:VII131155 VSE131150:VSE131155 WCA131150:WCA131155 WLW131150:WLW131155 WVS131150:WVS131155 K196686:K196691 JG196686:JG196691 TC196686:TC196691 ACY196686:ACY196691 AMU196686:AMU196691 AWQ196686:AWQ196691 BGM196686:BGM196691 BQI196686:BQI196691 CAE196686:CAE196691 CKA196686:CKA196691 CTW196686:CTW196691 DDS196686:DDS196691 DNO196686:DNO196691 DXK196686:DXK196691 EHG196686:EHG196691 ERC196686:ERC196691 FAY196686:FAY196691 FKU196686:FKU196691 FUQ196686:FUQ196691 GEM196686:GEM196691 GOI196686:GOI196691 GYE196686:GYE196691 HIA196686:HIA196691 HRW196686:HRW196691 IBS196686:IBS196691 ILO196686:ILO196691 IVK196686:IVK196691 JFG196686:JFG196691 JPC196686:JPC196691 JYY196686:JYY196691 KIU196686:KIU196691 KSQ196686:KSQ196691 LCM196686:LCM196691 LMI196686:LMI196691 LWE196686:LWE196691 MGA196686:MGA196691 MPW196686:MPW196691 MZS196686:MZS196691 NJO196686:NJO196691 NTK196686:NTK196691 ODG196686:ODG196691 ONC196686:ONC196691 OWY196686:OWY196691 PGU196686:PGU196691 PQQ196686:PQQ196691 QAM196686:QAM196691 QKI196686:QKI196691 QUE196686:QUE196691 REA196686:REA196691 RNW196686:RNW196691 RXS196686:RXS196691 SHO196686:SHO196691 SRK196686:SRK196691 TBG196686:TBG196691 TLC196686:TLC196691 TUY196686:TUY196691 UEU196686:UEU196691 UOQ196686:UOQ196691 UYM196686:UYM196691 VII196686:VII196691 VSE196686:VSE196691 WCA196686:WCA196691 WLW196686:WLW196691 WVS196686:WVS196691 K262222:K262227 JG262222:JG262227 TC262222:TC262227 ACY262222:ACY262227 AMU262222:AMU262227 AWQ262222:AWQ262227 BGM262222:BGM262227 BQI262222:BQI262227 CAE262222:CAE262227 CKA262222:CKA262227 CTW262222:CTW262227 DDS262222:DDS262227 DNO262222:DNO262227 DXK262222:DXK262227 EHG262222:EHG262227 ERC262222:ERC262227 FAY262222:FAY262227 FKU262222:FKU262227 FUQ262222:FUQ262227 GEM262222:GEM262227 GOI262222:GOI262227 GYE262222:GYE262227 HIA262222:HIA262227 HRW262222:HRW262227 IBS262222:IBS262227 ILO262222:ILO262227 IVK262222:IVK262227 JFG262222:JFG262227 JPC262222:JPC262227 JYY262222:JYY262227 KIU262222:KIU262227 KSQ262222:KSQ262227 LCM262222:LCM262227 LMI262222:LMI262227 LWE262222:LWE262227 MGA262222:MGA262227 MPW262222:MPW262227 MZS262222:MZS262227 NJO262222:NJO262227 NTK262222:NTK262227 ODG262222:ODG262227 ONC262222:ONC262227 OWY262222:OWY262227 PGU262222:PGU262227 PQQ262222:PQQ262227 QAM262222:QAM262227 QKI262222:QKI262227 QUE262222:QUE262227 REA262222:REA262227 RNW262222:RNW262227 RXS262222:RXS262227 SHO262222:SHO262227 SRK262222:SRK262227 TBG262222:TBG262227 TLC262222:TLC262227 TUY262222:TUY262227 UEU262222:UEU262227 UOQ262222:UOQ262227 UYM262222:UYM262227 VII262222:VII262227 VSE262222:VSE262227 WCA262222:WCA262227 WLW262222:WLW262227 WVS262222:WVS262227 K327758:K327763 JG327758:JG327763 TC327758:TC327763 ACY327758:ACY327763 AMU327758:AMU327763 AWQ327758:AWQ327763 BGM327758:BGM327763 BQI327758:BQI327763 CAE327758:CAE327763 CKA327758:CKA327763 CTW327758:CTW327763 DDS327758:DDS327763 DNO327758:DNO327763 DXK327758:DXK327763 EHG327758:EHG327763 ERC327758:ERC327763 FAY327758:FAY327763 FKU327758:FKU327763 FUQ327758:FUQ327763 GEM327758:GEM327763 GOI327758:GOI327763 GYE327758:GYE327763 HIA327758:HIA327763 HRW327758:HRW327763 IBS327758:IBS327763 ILO327758:ILO327763 IVK327758:IVK327763 JFG327758:JFG327763 JPC327758:JPC327763 JYY327758:JYY327763 KIU327758:KIU327763 KSQ327758:KSQ327763 LCM327758:LCM327763 LMI327758:LMI327763 LWE327758:LWE327763 MGA327758:MGA327763 MPW327758:MPW327763 MZS327758:MZS327763 NJO327758:NJO327763 NTK327758:NTK327763 ODG327758:ODG327763 ONC327758:ONC327763 OWY327758:OWY327763 PGU327758:PGU327763 PQQ327758:PQQ327763 QAM327758:QAM327763 QKI327758:QKI327763 QUE327758:QUE327763 REA327758:REA327763 RNW327758:RNW327763 RXS327758:RXS327763 SHO327758:SHO327763 SRK327758:SRK327763 TBG327758:TBG327763 TLC327758:TLC327763 TUY327758:TUY327763 UEU327758:UEU327763 UOQ327758:UOQ327763 UYM327758:UYM327763 VII327758:VII327763 VSE327758:VSE327763 WCA327758:WCA327763 WLW327758:WLW327763 WVS327758:WVS327763 K393294:K393299 JG393294:JG393299 TC393294:TC393299 ACY393294:ACY393299 AMU393294:AMU393299 AWQ393294:AWQ393299 BGM393294:BGM393299 BQI393294:BQI393299 CAE393294:CAE393299 CKA393294:CKA393299 CTW393294:CTW393299 DDS393294:DDS393299 DNO393294:DNO393299 DXK393294:DXK393299 EHG393294:EHG393299 ERC393294:ERC393299 FAY393294:FAY393299 FKU393294:FKU393299 FUQ393294:FUQ393299 GEM393294:GEM393299 GOI393294:GOI393299 GYE393294:GYE393299 HIA393294:HIA393299 HRW393294:HRW393299 IBS393294:IBS393299 ILO393294:ILO393299 IVK393294:IVK393299 JFG393294:JFG393299 JPC393294:JPC393299 JYY393294:JYY393299 KIU393294:KIU393299 KSQ393294:KSQ393299 LCM393294:LCM393299 LMI393294:LMI393299 LWE393294:LWE393299 MGA393294:MGA393299 MPW393294:MPW393299 MZS393294:MZS393299 NJO393294:NJO393299 NTK393294:NTK393299 ODG393294:ODG393299 ONC393294:ONC393299 OWY393294:OWY393299 PGU393294:PGU393299 PQQ393294:PQQ393299 QAM393294:QAM393299 QKI393294:QKI393299 QUE393294:QUE393299 REA393294:REA393299 RNW393294:RNW393299 RXS393294:RXS393299 SHO393294:SHO393299 SRK393294:SRK393299 TBG393294:TBG393299 TLC393294:TLC393299 TUY393294:TUY393299 UEU393294:UEU393299 UOQ393294:UOQ393299 UYM393294:UYM393299 VII393294:VII393299 VSE393294:VSE393299 WCA393294:WCA393299 WLW393294:WLW393299 WVS393294:WVS393299 K458830:K458835 JG458830:JG458835 TC458830:TC458835 ACY458830:ACY458835 AMU458830:AMU458835 AWQ458830:AWQ458835 BGM458830:BGM458835 BQI458830:BQI458835 CAE458830:CAE458835 CKA458830:CKA458835 CTW458830:CTW458835 DDS458830:DDS458835 DNO458830:DNO458835 DXK458830:DXK458835 EHG458830:EHG458835 ERC458830:ERC458835 FAY458830:FAY458835 FKU458830:FKU458835 FUQ458830:FUQ458835 GEM458830:GEM458835 GOI458830:GOI458835 GYE458830:GYE458835 HIA458830:HIA458835 HRW458830:HRW458835 IBS458830:IBS458835 ILO458830:ILO458835 IVK458830:IVK458835 JFG458830:JFG458835 JPC458830:JPC458835 JYY458830:JYY458835 KIU458830:KIU458835 KSQ458830:KSQ458835 LCM458830:LCM458835 LMI458830:LMI458835 LWE458830:LWE458835 MGA458830:MGA458835 MPW458830:MPW458835 MZS458830:MZS458835 NJO458830:NJO458835 NTK458830:NTK458835 ODG458830:ODG458835 ONC458830:ONC458835 OWY458830:OWY458835 PGU458830:PGU458835 PQQ458830:PQQ458835 QAM458830:QAM458835 QKI458830:QKI458835 QUE458830:QUE458835 REA458830:REA458835 RNW458830:RNW458835 RXS458830:RXS458835 SHO458830:SHO458835 SRK458830:SRK458835 TBG458830:TBG458835 TLC458830:TLC458835 TUY458830:TUY458835 UEU458830:UEU458835 UOQ458830:UOQ458835 UYM458830:UYM458835 VII458830:VII458835 VSE458830:VSE458835 WCA458830:WCA458835 WLW458830:WLW458835 WVS458830:WVS458835 K524366:K524371 JG524366:JG524371 TC524366:TC524371 ACY524366:ACY524371 AMU524366:AMU524371 AWQ524366:AWQ524371 BGM524366:BGM524371 BQI524366:BQI524371 CAE524366:CAE524371 CKA524366:CKA524371 CTW524366:CTW524371 DDS524366:DDS524371 DNO524366:DNO524371 DXK524366:DXK524371 EHG524366:EHG524371 ERC524366:ERC524371 FAY524366:FAY524371 FKU524366:FKU524371 FUQ524366:FUQ524371 GEM524366:GEM524371 GOI524366:GOI524371 GYE524366:GYE524371 HIA524366:HIA524371 HRW524366:HRW524371 IBS524366:IBS524371 ILO524366:ILO524371 IVK524366:IVK524371 JFG524366:JFG524371 JPC524366:JPC524371 JYY524366:JYY524371 KIU524366:KIU524371 KSQ524366:KSQ524371 LCM524366:LCM524371 LMI524366:LMI524371 LWE524366:LWE524371 MGA524366:MGA524371 MPW524366:MPW524371 MZS524366:MZS524371 NJO524366:NJO524371 NTK524366:NTK524371 ODG524366:ODG524371 ONC524366:ONC524371 OWY524366:OWY524371 PGU524366:PGU524371 PQQ524366:PQQ524371 QAM524366:QAM524371 QKI524366:QKI524371 QUE524366:QUE524371 REA524366:REA524371 RNW524366:RNW524371 RXS524366:RXS524371 SHO524366:SHO524371 SRK524366:SRK524371 TBG524366:TBG524371 TLC524366:TLC524371 TUY524366:TUY524371 UEU524366:UEU524371 UOQ524366:UOQ524371 UYM524366:UYM524371 VII524366:VII524371 VSE524366:VSE524371 WCA524366:WCA524371 WLW524366:WLW524371 WVS524366:WVS524371 K589902:K589907 JG589902:JG589907 TC589902:TC589907 ACY589902:ACY589907 AMU589902:AMU589907 AWQ589902:AWQ589907 BGM589902:BGM589907 BQI589902:BQI589907 CAE589902:CAE589907 CKA589902:CKA589907 CTW589902:CTW589907 DDS589902:DDS589907 DNO589902:DNO589907 DXK589902:DXK589907 EHG589902:EHG589907 ERC589902:ERC589907 FAY589902:FAY589907 FKU589902:FKU589907 FUQ589902:FUQ589907 GEM589902:GEM589907 GOI589902:GOI589907 GYE589902:GYE589907 HIA589902:HIA589907 HRW589902:HRW589907 IBS589902:IBS589907 ILO589902:ILO589907 IVK589902:IVK589907 JFG589902:JFG589907 JPC589902:JPC589907 JYY589902:JYY589907 KIU589902:KIU589907 KSQ589902:KSQ589907 LCM589902:LCM589907 LMI589902:LMI589907 LWE589902:LWE589907 MGA589902:MGA589907 MPW589902:MPW589907 MZS589902:MZS589907 NJO589902:NJO589907 NTK589902:NTK589907 ODG589902:ODG589907 ONC589902:ONC589907 OWY589902:OWY589907 PGU589902:PGU589907 PQQ589902:PQQ589907 QAM589902:QAM589907 QKI589902:QKI589907 QUE589902:QUE589907 REA589902:REA589907 RNW589902:RNW589907 RXS589902:RXS589907 SHO589902:SHO589907 SRK589902:SRK589907 TBG589902:TBG589907 TLC589902:TLC589907 TUY589902:TUY589907 UEU589902:UEU589907 UOQ589902:UOQ589907 UYM589902:UYM589907 VII589902:VII589907 VSE589902:VSE589907 WCA589902:WCA589907 WLW589902:WLW589907 WVS589902:WVS589907 K655438:K655443 JG655438:JG655443 TC655438:TC655443 ACY655438:ACY655443 AMU655438:AMU655443 AWQ655438:AWQ655443 BGM655438:BGM655443 BQI655438:BQI655443 CAE655438:CAE655443 CKA655438:CKA655443 CTW655438:CTW655443 DDS655438:DDS655443 DNO655438:DNO655443 DXK655438:DXK655443 EHG655438:EHG655443 ERC655438:ERC655443 FAY655438:FAY655443 FKU655438:FKU655443 FUQ655438:FUQ655443 GEM655438:GEM655443 GOI655438:GOI655443 GYE655438:GYE655443 HIA655438:HIA655443 HRW655438:HRW655443 IBS655438:IBS655443 ILO655438:ILO655443 IVK655438:IVK655443 JFG655438:JFG655443 JPC655438:JPC655443 JYY655438:JYY655443 KIU655438:KIU655443 KSQ655438:KSQ655443 LCM655438:LCM655443 LMI655438:LMI655443 LWE655438:LWE655443 MGA655438:MGA655443 MPW655438:MPW655443 MZS655438:MZS655443 NJO655438:NJO655443 NTK655438:NTK655443 ODG655438:ODG655443 ONC655438:ONC655443 OWY655438:OWY655443 PGU655438:PGU655443 PQQ655438:PQQ655443 QAM655438:QAM655443 QKI655438:QKI655443 QUE655438:QUE655443 REA655438:REA655443 RNW655438:RNW655443 RXS655438:RXS655443 SHO655438:SHO655443 SRK655438:SRK655443 TBG655438:TBG655443 TLC655438:TLC655443 TUY655438:TUY655443 UEU655438:UEU655443 UOQ655438:UOQ655443 UYM655438:UYM655443 VII655438:VII655443 VSE655438:VSE655443 WCA655438:WCA655443 WLW655438:WLW655443 WVS655438:WVS655443 K720974:K720979 JG720974:JG720979 TC720974:TC720979 ACY720974:ACY720979 AMU720974:AMU720979 AWQ720974:AWQ720979 BGM720974:BGM720979 BQI720974:BQI720979 CAE720974:CAE720979 CKA720974:CKA720979 CTW720974:CTW720979 DDS720974:DDS720979 DNO720974:DNO720979 DXK720974:DXK720979 EHG720974:EHG720979 ERC720974:ERC720979 FAY720974:FAY720979 FKU720974:FKU720979 FUQ720974:FUQ720979 GEM720974:GEM720979 GOI720974:GOI720979 GYE720974:GYE720979 HIA720974:HIA720979 HRW720974:HRW720979 IBS720974:IBS720979 ILO720974:ILO720979 IVK720974:IVK720979 JFG720974:JFG720979 JPC720974:JPC720979 JYY720974:JYY720979 KIU720974:KIU720979 KSQ720974:KSQ720979 LCM720974:LCM720979 LMI720974:LMI720979 LWE720974:LWE720979 MGA720974:MGA720979 MPW720974:MPW720979 MZS720974:MZS720979 NJO720974:NJO720979 NTK720974:NTK720979 ODG720974:ODG720979 ONC720974:ONC720979 OWY720974:OWY720979 PGU720974:PGU720979 PQQ720974:PQQ720979 QAM720974:QAM720979 QKI720974:QKI720979 QUE720974:QUE720979 REA720974:REA720979 RNW720974:RNW720979 RXS720974:RXS720979 SHO720974:SHO720979 SRK720974:SRK720979 TBG720974:TBG720979 TLC720974:TLC720979 TUY720974:TUY720979 UEU720974:UEU720979 UOQ720974:UOQ720979 UYM720974:UYM720979 VII720974:VII720979 VSE720974:VSE720979 WCA720974:WCA720979 WLW720974:WLW720979 WVS720974:WVS720979 K786510:K786515 JG786510:JG786515 TC786510:TC786515 ACY786510:ACY786515 AMU786510:AMU786515 AWQ786510:AWQ786515 BGM786510:BGM786515 BQI786510:BQI786515 CAE786510:CAE786515 CKA786510:CKA786515 CTW786510:CTW786515 DDS786510:DDS786515 DNO786510:DNO786515 DXK786510:DXK786515 EHG786510:EHG786515 ERC786510:ERC786515 FAY786510:FAY786515 FKU786510:FKU786515 FUQ786510:FUQ786515 GEM786510:GEM786515 GOI786510:GOI786515 GYE786510:GYE786515 HIA786510:HIA786515 HRW786510:HRW786515 IBS786510:IBS786515 ILO786510:ILO786515 IVK786510:IVK786515 JFG786510:JFG786515 JPC786510:JPC786515 JYY786510:JYY786515 KIU786510:KIU786515 KSQ786510:KSQ786515 LCM786510:LCM786515 LMI786510:LMI786515 LWE786510:LWE786515 MGA786510:MGA786515 MPW786510:MPW786515 MZS786510:MZS786515 NJO786510:NJO786515 NTK786510:NTK786515 ODG786510:ODG786515 ONC786510:ONC786515 OWY786510:OWY786515 PGU786510:PGU786515 PQQ786510:PQQ786515 QAM786510:QAM786515 QKI786510:QKI786515 QUE786510:QUE786515 REA786510:REA786515 RNW786510:RNW786515 RXS786510:RXS786515 SHO786510:SHO786515 SRK786510:SRK786515 TBG786510:TBG786515 TLC786510:TLC786515 TUY786510:TUY786515 UEU786510:UEU786515 UOQ786510:UOQ786515 UYM786510:UYM786515 VII786510:VII786515 VSE786510:VSE786515 WCA786510:WCA786515 WLW786510:WLW786515 WVS786510:WVS786515 K852046:K852051 JG852046:JG852051 TC852046:TC852051 ACY852046:ACY852051 AMU852046:AMU852051 AWQ852046:AWQ852051 BGM852046:BGM852051 BQI852046:BQI852051 CAE852046:CAE852051 CKA852046:CKA852051 CTW852046:CTW852051 DDS852046:DDS852051 DNO852046:DNO852051 DXK852046:DXK852051 EHG852046:EHG852051 ERC852046:ERC852051 FAY852046:FAY852051 FKU852046:FKU852051 FUQ852046:FUQ852051 GEM852046:GEM852051 GOI852046:GOI852051 GYE852046:GYE852051 HIA852046:HIA852051 HRW852046:HRW852051 IBS852046:IBS852051 ILO852046:ILO852051 IVK852046:IVK852051 JFG852046:JFG852051 JPC852046:JPC852051 JYY852046:JYY852051 KIU852046:KIU852051 KSQ852046:KSQ852051 LCM852046:LCM852051 LMI852046:LMI852051 LWE852046:LWE852051 MGA852046:MGA852051 MPW852046:MPW852051 MZS852046:MZS852051 NJO852046:NJO852051 NTK852046:NTK852051 ODG852046:ODG852051 ONC852046:ONC852051 OWY852046:OWY852051 PGU852046:PGU852051 PQQ852046:PQQ852051 QAM852046:QAM852051 QKI852046:QKI852051 QUE852046:QUE852051 REA852046:REA852051 RNW852046:RNW852051 RXS852046:RXS852051 SHO852046:SHO852051 SRK852046:SRK852051 TBG852046:TBG852051 TLC852046:TLC852051 TUY852046:TUY852051 UEU852046:UEU852051 UOQ852046:UOQ852051 UYM852046:UYM852051 VII852046:VII852051 VSE852046:VSE852051 WCA852046:WCA852051 WLW852046:WLW852051 WVS852046:WVS852051 K917582:K917587 JG917582:JG917587 TC917582:TC917587 ACY917582:ACY917587 AMU917582:AMU917587 AWQ917582:AWQ917587 BGM917582:BGM917587 BQI917582:BQI917587 CAE917582:CAE917587 CKA917582:CKA917587 CTW917582:CTW917587 DDS917582:DDS917587 DNO917582:DNO917587 DXK917582:DXK917587 EHG917582:EHG917587 ERC917582:ERC917587 FAY917582:FAY917587 FKU917582:FKU917587 FUQ917582:FUQ917587 GEM917582:GEM917587 GOI917582:GOI917587 GYE917582:GYE917587 HIA917582:HIA917587 HRW917582:HRW917587 IBS917582:IBS917587 ILO917582:ILO917587 IVK917582:IVK917587 JFG917582:JFG917587 JPC917582:JPC917587 JYY917582:JYY917587 KIU917582:KIU917587 KSQ917582:KSQ917587 LCM917582:LCM917587 LMI917582:LMI917587 LWE917582:LWE917587 MGA917582:MGA917587 MPW917582:MPW917587 MZS917582:MZS917587 NJO917582:NJO917587 NTK917582:NTK917587 ODG917582:ODG917587 ONC917582:ONC917587 OWY917582:OWY917587 PGU917582:PGU917587 PQQ917582:PQQ917587 QAM917582:QAM917587 QKI917582:QKI917587 QUE917582:QUE917587 REA917582:REA917587 RNW917582:RNW917587 RXS917582:RXS917587 SHO917582:SHO917587 SRK917582:SRK917587 TBG917582:TBG917587 TLC917582:TLC917587 TUY917582:TUY917587 UEU917582:UEU917587 UOQ917582:UOQ917587 UYM917582:UYM917587 VII917582:VII917587 VSE917582:VSE917587 WCA917582:WCA917587 WLW917582:WLW917587 WVS917582:WVS917587 K983118:K983123 JG983118:JG983123 TC983118:TC983123 ACY983118:ACY983123 AMU983118:AMU983123 AWQ983118:AWQ983123 BGM983118:BGM983123 BQI983118:BQI983123 CAE983118:CAE983123 CKA983118:CKA983123 CTW983118:CTW983123 DDS983118:DDS983123 DNO983118:DNO983123 DXK983118:DXK983123 EHG983118:EHG983123 ERC983118:ERC983123 FAY983118:FAY983123 FKU983118:FKU983123 FUQ983118:FUQ983123 GEM983118:GEM983123 GOI983118:GOI983123 GYE983118:GYE983123 HIA983118:HIA983123 HRW983118:HRW983123 IBS983118:IBS983123 ILO983118:ILO983123 IVK983118:IVK983123 JFG983118:JFG983123 JPC983118:JPC983123 JYY983118:JYY983123 KIU983118:KIU983123 KSQ983118:KSQ983123 LCM983118:LCM983123 LMI983118:LMI983123 LWE983118:LWE983123 MGA983118:MGA983123 MPW983118:MPW983123 MZS983118:MZS983123 NJO983118:NJO983123 NTK983118:NTK983123 ODG983118:ODG983123 ONC983118:ONC983123 OWY983118:OWY983123 PGU983118:PGU983123 PQQ983118:PQQ983123 QAM983118:QAM983123 QKI983118:QKI983123 QUE983118:QUE983123 REA983118:REA983123 RNW983118:RNW983123 RXS983118:RXS983123 SHO983118:SHO983123 SRK983118:SRK983123 TBG983118:TBG983123 TLC983118:TLC983123 TUY983118:TUY983123 UEU983118:UEU983123 UOQ983118:UOQ983123 UYM983118:UYM983123 VII983118:VII983123 VSE983118:VSE983123 WCA983118:WCA983123 WLW983118:WLW983123 WVS983118:WVS983123 H71:H76 JD71:JD76 SZ71:SZ76 ACV71:ACV76 AMR71:AMR76 AWN71:AWN76 BGJ71:BGJ76 BQF71:BQF76 CAB71:CAB76 CJX71:CJX76 CTT71:CTT76 DDP71:DDP76 DNL71:DNL76 DXH71:DXH76 EHD71:EHD76 EQZ71:EQZ76 FAV71:FAV76 FKR71:FKR76 FUN71:FUN76 GEJ71:GEJ76 GOF71:GOF76 GYB71:GYB76 HHX71:HHX76 HRT71:HRT76 IBP71:IBP76 ILL71:ILL76 IVH71:IVH76 JFD71:JFD76 JOZ71:JOZ76 JYV71:JYV76 KIR71:KIR76 KSN71:KSN76 LCJ71:LCJ76 LMF71:LMF76 LWB71:LWB76 MFX71:MFX76 MPT71:MPT76 MZP71:MZP76 NJL71:NJL76 NTH71:NTH76 ODD71:ODD76 OMZ71:OMZ76 OWV71:OWV76 PGR71:PGR76 PQN71:PQN76 QAJ71:QAJ76 QKF71:QKF76 QUB71:QUB76 RDX71:RDX76 RNT71:RNT76 RXP71:RXP76 SHL71:SHL76 SRH71:SRH76 TBD71:TBD76 TKZ71:TKZ76 TUV71:TUV76 UER71:UER76 UON71:UON76 UYJ71:UYJ76 VIF71:VIF76 VSB71:VSB76 WBX71:WBX76 WLT71:WLT76 WVP71:WVP76 H65607:H65612 JD65607:JD65612 SZ65607:SZ65612 ACV65607:ACV65612 AMR65607:AMR65612 AWN65607:AWN65612 BGJ65607:BGJ65612 BQF65607:BQF65612 CAB65607:CAB65612 CJX65607:CJX65612 CTT65607:CTT65612 DDP65607:DDP65612 DNL65607:DNL65612 DXH65607:DXH65612 EHD65607:EHD65612 EQZ65607:EQZ65612 FAV65607:FAV65612 FKR65607:FKR65612 FUN65607:FUN65612 GEJ65607:GEJ65612 GOF65607:GOF65612 GYB65607:GYB65612 HHX65607:HHX65612 HRT65607:HRT65612 IBP65607:IBP65612 ILL65607:ILL65612 IVH65607:IVH65612 JFD65607:JFD65612 JOZ65607:JOZ65612 JYV65607:JYV65612 KIR65607:KIR65612 KSN65607:KSN65612 LCJ65607:LCJ65612 LMF65607:LMF65612 LWB65607:LWB65612 MFX65607:MFX65612 MPT65607:MPT65612 MZP65607:MZP65612 NJL65607:NJL65612 NTH65607:NTH65612 ODD65607:ODD65612 OMZ65607:OMZ65612 OWV65607:OWV65612 PGR65607:PGR65612 PQN65607:PQN65612 QAJ65607:QAJ65612 QKF65607:QKF65612 QUB65607:QUB65612 RDX65607:RDX65612 RNT65607:RNT65612 RXP65607:RXP65612 SHL65607:SHL65612 SRH65607:SRH65612 TBD65607:TBD65612 TKZ65607:TKZ65612 TUV65607:TUV65612 UER65607:UER65612 UON65607:UON65612 UYJ65607:UYJ65612 VIF65607:VIF65612 VSB65607:VSB65612 WBX65607:WBX65612 WLT65607:WLT65612 WVP65607:WVP65612 H131143:H131148 JD131143:JD131148 SZ131143:SZ131148 ACV131143:ACV131148 AMR131143:AMR131148 AWN131143:AWN131148 BGJ131143:BGJ131148 BQF131143:BQF131148 CAB131143:CAB131148 CJX131143:CJX131148 CTT131143:CTT131148 DDP131143:DDP131148 DNL131143:DNL131148 DXH131143:DXH131148 EHD131143:EHD131148 EQZ131143:EQZ131148 FAV131143:FAV131148 FKR131143:FKR131148 FUN131143:FUN131148 GEJ131143:GEJ131148 GOF131143:GOF131148 GYB131143:GYB131148 HHX131143:HHX131148 HRT131143:HRT131148 IBP131143:IBP131148 ILL131143:ILL131148 IVH131143:IVH131148 JFD131143:JFD131148 JOZ131143:JOZ131148 JYV131143:JYV131148 KIR131143:KIR131148 KSN131143:KSN131148 LCJ131143:LCJ131148 LMF131143:LMF131148 LWB131143:LWB131148 MFX131143:MFX131148 MPT131143:MPT131148 MZP131143:MZP131148 NJL131143:NJL131148 NTH131143:NTH131148 ODD131143:ODD131148 OMZ131143:OMZ131148 OWV131143:OWV131148 PGR131143:PGR131148 PQN131143:PQN131148 QAJ131143:QAJ131148 QKF131143:QKF131148 QUB131143:QUB131148 RDX131143:RDX131148 RNT131143:RNT131148 RXP131143:RXP131148 SHL131143:SHL131148 SRH131143:SRH131148 TBD131143:TBD131148 TKZ131143:TKZ131148 TUV131143:TUV131148 UER131143:UER131148 UON131143:UON131148 UYJ131143:UYJ131148 VIF131143:VIF131148 VSB131143:VSB131148 WBX131143:WBX131148 WLT131143:WLT131148 WVP131143:WVP131148 H196679:H196684 JD196679:JD196684 SZ196679:SZ196684 ACV196679:ACV196684 AMR196679:AMR196684 AWN196679:AWN196684 BGJ196679:BGJ196684 BQF196679:BQF196684 CAB196679:CAB196684 CJX196679:CJX196684 CTT196679:CTT196684 DDP196679:DDP196684 DNL196679:DNL196684 DXH196679:DXH196684 EHD196679:EHD196684 EQZ196679:EQZ196684 FAV196679:FAV196684 FKR196679:FKR196684 FUN196679:FUN196684 GEJ196679:GEJ196684 GOF196679:GOF196684 GYB196679:GYB196684 HHX196679:HHX196684 HRT196679:HRT196684 IBP196679:IBP196684 ILL196679:ILL196684 IVH196679:IVH196684 JFD196679:JFD196684 JOZ196679:JOZ196684 JYV196679:JYV196684 KIR196679:KIR196684 KSN196679:KSN196684 LCJ196679:LCJ196684 LMF196679:LMF196684 LWB196679:LWB196684 MFX196679:MFX196684 MPT196679:MPT196684 MZP196679:MZP196684 NJL196679:NJL196684 NTH196679:NTH196684 ODD196679:ODD196684 OMZ196679:OMZ196684 OWV196679:OWV196684 PGR196679:PGR196684 PQN196679:PQN196684 QAJ196679:QAJ196684 QKF196679:QKF196684 QUB196679:QUB196684 RDX196679:RDX196684 RNT196679:RNT196684 RXP196679:RXP196684 SHL196679:SHL196684 SRH196679:SRH196684 TBD196679:TBD196684 TKZ196679:TKZ196684 TUV196679:TUV196684 UER196679:UER196684 UON196679:UON196684 UYJ196679:UYJ196684 VIF196679:VIF196684 VSB196679:VSB196684 WBX196679:WBX196684 WLT196679:WLT196684 WVP196679:WVP196684 H262215:H262220 JD262215:JD262220 SZ262215:SZ262220 ACV262215:ACV262220 AMR262215:AMR262220 AWN262215:AWN262220 BGJ262215:BGJ262220 BQF262215:BQF262220 CAB262215:CAB262220 CJX262215:CJX262220 CTT262215:CTT262220 DDP262215:DDP262220 DNL262215:DNL262220 DXH262215:DXH262220 EHD262215:EHD262220 EQZ262215:EQZ262220 FAV262215:FAV262220 FKR262215:FKR262220 FUN262215:FUN262220 GEJ262215:GEJ262220 GOF262215:GOF262220 GYB262215:GYB262220 HHX262215:HHX262220 HRT262215:HRT262220 IBP262215:IBP262220 ILL262215:ILL262220 IVH262215:IVH262220 JFD262215:JFD262220 JOZ262215:JOZ262220 JYV262215:JYV262220 KIR262215:KIR262220 KSN262215:KSN262220 LCJ262215:LCJ262220 LMF262215:LMF262220 LWB262215:LWB262220 MFX262215:MFX262220 MPT262215:MPT262220 MZP262215:MZP262220 NJL262215:NJL262220 NTH262215:NTH262220 ODD262215:ODD262220 OMZ262215:OMZ262220 OWV262215:OWV262220 PGR262215:PGR262220 PQN262215:PQN262220 QAJ262215:QAJ262220 QKF262215:QKF262220 QUB262215:QUB262220 RDX262215:RDX262220 RNT262215:RNT262220 RXP262215:RXP262220 SHL262215:SHL262220 SRH262215:SRH262220 TBD262215:TBD262220 TKZ262215:TKZ262220 TUV262215:TUV262220 UER262215:UER262220 UON262215:UON262220 UYJ262215:UYJ262220 VIF262215:VIF262220 VSB262215:VSB262220 WBX262215:WBX262220 WLT262215:WLT262220 WVP262215:WVP262220 H327751:H327756 JD327751:JD327756 SZ327751:SZ327756 ACV327751:ACV327756 AMR327751:AMR327756 AWN327751:AWN327756 BGJ327751:BGJ327756 BQF327751:BQF327756 CAB327751:CAB327756 CJX327751:CJX327756 CTT327751:CTT327756 DDP327751:DDP327756 DNL327751:DNL327756 DXH327751:DXH327756 EHD327751:EHD327756 EQZ327751:EQZ327756 FAV327751:FAV327756 FKR327751:FKR327756 FUN327751:FUN327756 GEJ327751:GEJ327756 GOF327751:GOF327756 GYB327751:GYB327756 HHX327751:HHX327756 HRT327751:HRT327756 IBP327751:IBP327756 ILL327751:ILL327756 IVH327751:IVH327756 JFD327751:JFD327756 JOZ327751:JOZ327756 JYV327751:JYV327756 KIR327751:KIR327756 KSN327751:KSN327756 LCJ327751:LCJ327756 LMF327751:LMF327756 LWB327751:LWB327756 MFX327751:MFX327756 MPT327751:MPT327756 MZP327751:MZP327756 NJL327751:NJL327756 NTH327751:NTH327756 ODD327751:ODD327756 OMZ327751:OMZ327756 OWV327751:OWV327756 PGR327751:PGR327756 PQN327751:PQN327756 QAJ327751:QAJ327756 QKF327751:QKF327756 QUB327751:QUB327756 RDX327751:RDX327756 RNT327751:RNT327756 RXP327751:RXP327756 SHL327751:SHL327756 SRH327751:SRH327756 TBD327751:TBD327756 TKZ327751:TKZ327756 TUV327751:TUV327756 UER327751:UER327756 UON327751:UON327756 UYJ327751:UYJ327756 VIF327751:VIF327756 VSB327751:VSB327756 WBX327751:WBX327756 WLT327751:WLT327756 WVP327751:WVP327756 H393287:H393292 JD393287:JD393292 SZ393287:SZ393292 ACV393287:ACV393292 AMR393287:AMR393292 AWN393287:AWN393292 BGJ393287:BGJ393292 BQF393287:BQF393292 CAB393287:CAB393292 CJX393287:CJX393292 CTT393287:CTT393292 DDP393287:DDP393292 DNL393287:DNL393292 DXH393287:DXH393292 EHD393287:EHD393292 EQZ393287:EQZ393292 FAV393287:FAV393292 FKR393287:FKR393292 FUN393287:FUN393292 GEJ393287:GEJ393292 GOF393287:GOF393292 GYB393287:GYB393292 HHX393287:HHX393292 HRT393287:HRT393292 IBP393287:IBP393292 ILL393287:ILL393292 IVH393287:IVH393292 JFD393287:JFD393292 JOZ393287:JOZ393292 JYV393287:JYV393292 KIR393287:KIR393292 KSN393287:KSN393292 LCJ393287:LCJ393292 LMF393287:LMF393292 LWB393287:LWB393292 MFX393287:MFX393292 MPT393287:MPT393292 MZP393287:MZP393292 NJL393287:NJL393292 NTH393287:NTH393292 ODD393287:ODD393292 OMZ393287:OMZ393292 OWV393287:OWV393292 PGR393287:PGR393292 PQN393287:PQN393292 QAJ393287:QAJ393292 QKF393287:QKF393292 QUB393287:QUB393292 RDX393287:RDX393292 RNT393287:RNT393292 RXP393287:RXP393292 SHL393287:SHL393292 SRH393287:SRH393292 TBD393287:TBD393292 TKZ393287:TKZ393292 TUV393287:TUV393292 UER393287:UER393292 UON393287:UON393292 UYJ393287:UYJ393292 VIF393287:VIF393292 VSB393287:VSB393292 WBX393287:WBX393292 WLT393287:WLT393292 WVP393287:WVP393292 H458823:H458828 JD458823:JD458828 SZ458823:SZ458828 ACV458823:ACV458828 AMR458823:AMR458828 AWN458823:AWN458828 BGJ458823:BGJ458828 BQF458823:BQF458828 CAB458823:CAB458828 CJX458823:CJX458828 CTT458823:CTT458828 DDP458823:DDP458828 DNL458823:DNL458828 DXH458823:DXH458828 EHD458823:EHD458828 EQZ458823:EQZ458828 FAV458823:FAV458828 FKR458823:FKR458828 FUN458823:FUN458828 GEJ458823:GEJ458828 GOF458823:GOF458828 GYB458823:GYB458828 HHX458823:HHX458828 HRT458823:HRT458828 IBP458823:IBP458828 ILL458823:ILL458828 IVH458823:IVH458828 JFD458823:JFD458828 JOZ458823:JOZ458828 JYV458823:JYV458828 KIR458823:KIR458828 KSN458823:KSN458828 LCJ458823:LCJ458828 LMF458823:LMF458828 LWB458823:LWB458828 MFX458823:MFX458828 MPT458823:MPT458828 MZP458823:MZP458828 NJL458823:NJL458828 NTH458823:NTH458828 ODD458823:ODD458828 OMZ458823:OMZ458828 OWV458823:OWV458828 PGR458823:PGR458828 PQN458823:PQN458828 QAJ458823:QAJ458828 QKF458823:QKF458828 QUB458823:QUB458828 RDX458823:RDX458828 RNT458823:RNT458828 RXP458823:RXP458828 SHL458823:SHL458828 SRH458823:SRH458828 TBD458823:TBD458828 TKZ458823:TKZ458828 TUV458823:TUV458828 UER458823:UER458828 UON458823:UON458828 UYJ458823:UYJ458828 VIF458823:VIF458828 VSB458823:VSB458828 WBX458823:WBX458828 WLT458823:WLT458828 WVP458823:WVP458828 H524359:H524364 JD524359:JD524364 SZ524359:SZ524364 ACV524359:ACV524364 AMR524359:AMR524364 AWN524359:AWN524364 BGJ524359:BGJ524364 BQF524359:BQF524364 CAB524359:CAB524364 CJX524359:CJX524364 CTT524359:CTT524364 DDP524359:DDP524364 DNL524359:DNL524364 DXH524359:DXH524364 EHD524359:EHD524364 EQZ524359:EQZ524364 FAV524359:FAV524364 FKR524359:FKR524364 FUN524359:FUN524364 GEJ524359:GEJ524364 GOF524359:GOF524364 GYB524359:GYB524364 HHX524359:HHX524364 HRT524359:HRT524364 IBP524359:IBP524364 ILL524359:ILL524364 IVH524359:IVH524364 JFD524359:JFD524364 JOZ524359:JOZ524364 JYV524359:JYV524364 KIR524359:KIR524364 KSN524359:KSN524364 LCJ524359:LCJ524364 LMF524359:LMF524364 LWB524359:LWB524364 MFX524359:MFX524364 MPT524359:MPT524364 MZP524359:MZP524364 NJL524359:NJL524364 NTH524359:NTH524364 ODD524359:ODD524364 OMZ524359:OMZ524364 OWV524359:OWV524364 PGR524359:PGR524364 PQN524359:PQN524364 QAJ524359:QAJ524364 QKF524359:QKF524364 QUB524359:QUB524364 RDX524359:RDX524364 RNT524359:RNT524364 RXP524359:RXP524364 SHL524359:SHL524364 SRH524359:SRH524364 TBD524359:TBD524364 TKZ524359:TKZ524364 TUV524359:TUV524364 UER524359:UER524364 UON524359:UON524364 UYJ524359:UYJ524364 VIF524359:VIF524364 VSB524359:VSB524364 WBX524359:WBX524364 WLT524359:WLT524364 WVP524359:WVP524364 H589895:H589900 JD589895:JD589900 SZ589895:SZ589900 ACV589895:ACV589900 AMR589895:AMR589900 AWN589895:AWN589900 BGJ589895:BGJ589900 BQF589895:BQF589900 CAB589895:CAB589900 CJX589895:CJX589900 CTT589895:CTT589900 DDP589895:DDP589900 DNL589895:DNL589900 DXH589895:DXH589900 EHD589895:EHD589900 EQZ589895:EQZ589900 FAV589895:FAV589900 FKR589895:FKR589900 FUN589895:FUN589900 GEJ589895:GEJ589900 GOF589895:GOF589900 GYB589895:GYB589900 HHX589895:HHX589900 HRT589895:HRT589900 IBP589895:IBP589900 ILL589895:ILL589900 IVH589895:IVH589900 JFD589895:JFD589900 JOZ589895:JOZ589900 JYV589895:JYV589900 KIR589895:KIR589900 KSN589895:KSN589900 LCJ589895:LCJ589900 LMF589895:LMF589900 LWB589895:LWB589900 MFX589895:MFX589900 MPT589895:MPT589900 MZP589895:MZP589900 NJL589895:NJL589900 NTH589895:NTH589900 ODD589895:ODD589900 OMZ589895:OMZ589900 OWV589895:OWV589900 PGR589895:PGR589900 PQN589895:PQN589900 QAJ589895:QAJ589900 QKF589895:QKF589900 QUB589895:QUB589900 RDX589895:RDX589900 RNT589895:RNT589900 RXP589895:RXP589900 SHL589895:SHL589900 SRH589895:SRH589900 TBD589895:TBD589900 TKZ589895:TKZ589900 TUV589895:TUV589900 UER589895:UER589900 UON589895:UON589900 UYJ589895:UYJ589900 VIF589895:VIF589900 VSB589895:VSB589900 WBX589895:WBX589900 WLT589895:WLT589900 WVP589895:WVP589900 H655431:H655436 JD655431:JD655436 SZ655431:SZ655436 ACV655431:ACV655436 AMR655431:AMR655436 AWN655431:AWN655436 BGJ655431:BGJ655436 BQF655431:BQF655436 CAB655431:CAB655436 CJX655431:CJX655436 CTT655431:CTT655436 DDP655431:DDP655436 DNL655431:DNL655436 DXH655431:DXH655436 EHD655431:EHD655436 EQZ655431:EQZ655436 FAV655431:FAV655436 FKR655431:FKR655436 FUN655431:FUN655436 GEJ655431:GEJ655436 GOF655431:GOF655436 GYB655431:GYB655436 HHX655431:HHX655436 HRT655431:HRT655436 IBP655431:IBP655436 ILL655431:ILL655436 IVH655431:IVH655436 JFD655431:JFD655436 JOZ655431:JOZ655436 JYV655431:JYV655436 KIR655431:KIR655436 KSN655431:KSN655436 LCJ655431:LCJ655436 LMF655431:LMF655436 LWB655431:LWB655436 MFX655431:MFX655436 MPT655431:MPT655436 MZP655431:MZP655436 NJL655431:NJL655436 NTH655431:NTH655436 ODD655431:ODD655436 OMZ655431:OMZ655436 OWV655431:OWV655436 PGR655431:PGR655436 PQN655431:PQN655436 QAJ655431:QAJ655436 QKF655431:QKF655436 QUB655431:QUB655436 RDX655431:RDX655436 RNT655431:RNT655436 RXP655431:RXP655436 SHL655431:SHL655436 SRH655431:SRH655436 TBD655431:TBD655436 TKZ655431:TKZ655436 TUV655431:TUV655436 UER655431:UER655436 UON655431:UON655436 UYJ655431:UYJ655436 VIF655431:VIF655436 VSB655431:VSB655436 WBX655431:WBX655436 WLT655431:WLT655436 WVP655431:WVP655436 H720967:H720972 JD720967:JD720972 SZ720967:SZ720972 ACV720967:ACV720972 AMR720967:AMR720972 AWN720967:AWN720972 BGJ720967:BGJ720972 BQF720967:BQF720972 CAB720967:CAB720972 CJX720967:CJX720972 CTT720967:CTT720972 DDP720967:DDP720972 DNL720967:DNL720972 DXH720967:DXH720972 EHD720967:EHD720972 EQZ720967:EQZ720972 FAV720967:FAV720972 FKR720967:FKR720972 FUN720967:FUN720972 GEJ720967:GEJ720972 GOF720967:GOF720972 GYB720967:GYB720972 HHX720967:HHX720972 HRT720967:HRT720972 IBP720967:IBP720972 ILL720967:ILL720972 IVH720967:IVH720972 JFD720967:JFD720972 JOZ720967:JOZ720972 JYV720967:JYV720972 KIR720967:KIR720972 KSN720967:KSN720972 LCJ720967:LCJ720972 LMF720967:LMF720972 LWB720967:LWB720972 MFX720967:MFX720972 MPT720967:MPT720972 MZP720967:MZP720972 NJL720967:NJL720972 NTH720967:NTH720972 ODD720967:ODD720972 OMZ720967:OMZ720972 OWV720967:OWV720972 PGR720967:PGR720972 PQN720967:PQN720972 QAJ720967:QAJ720972 QKF720967:QKF720972 QUB720967:QUB720972 RDX720967:RDX720972 RNT720967:RNT720972 RXP720967:RXP720972 SHL720967:SHL720972 SRH720967:SRH720972 TBD720967:TBD720972 TKZ720967:TKZ720972 TUV720967:TUV720972 UER720967:UER720972 UON720967:UON720972 UYJ720967:UYJ720972 VIF720967:VIF720972 VSB720967:VSB720972 WBX720967:WBX720972 WLT720967:WLT720972 WVP720967:WVP720972 H786503:H786508 JD786503:JD786508 SZ786503:SZ786508 ACV786503:ACV786508 AMR786503:AMR786508 AWN786503:AWN786508 BGJ786503:BGJ786508 BQF786503:BQF786508 CAB786503:CAB786508 CJX786503:CJX786508 CTT786503:CTT786508 DDP786503:DDP786508 DNL786503:DNL786508 DXH786503:DXH786508 EHD786503:EHD786508 EQZ786503:EQZ786508 FAV786503:FAV786508 FKR786503:FKR786508 FUN786503:FUN786508 GEJ786503:GEJ786508 GOF786503:GOF786508 GYB786503:GYB786508 HHX786503:HHX786508 HRT786503:HRT786508 IBP786503:IBP786508 ILL786503:ILL786508 IVH786503:IVH786508 JFD786503:JFD786508 JOZ786503:JOZ786508 JYV786503:JYV786508 KIR786503:KIR786508 KSN786503:KSN786508 LCJ786503:LCJ786508 LMF786503:LMF786508 LWB786503:LWB786508 MFX786503:MFX786508 MPT786503:MPT786508 MZP786503:MZP786508 NJL786503:NJL786508 NTH786503:NTH786508 ODD786503:ODD786508 OMZ786503:OMZ786508 OWV786503:OWV786508 PGR786503:PGR786508 PQN786503:PQN786508 QAJ786503:QAJ786508 QKF786503:QKF786508 QUB786503:QUB786508 RDX786503:RDX786508 RNT786503:RNT786508 RXP786503:RXP786508 SHL786503:SHL786508 SRH786503:SRH786508 TBD786503:TBD786508 TKZ786503:TKZ786508 TUV786503:TUV786508 UER786503:UER786508 UON786503:UON786508 UYJ786503:UYJ786508 VIF786503:VIF786508 VSB786503:VSB786508 WBX786503:WBX786508 WLT786503:WLT786508 WVP786503:WVP786508 H852039:H852044 JD852039:JD852044 SZ852039:SZ852044 ACV852039:ACV852044 AMR852039:AMR852044 AWN852039:AWN852044 BGJ852039:BGJ852044 BQF852039:BQF852044 CAB852039:CAB852044 CJX852039:CJX852044 CTT852039:CTT852044 DDP852039:DDP852044 DNL852039:DNL852044 DXH852039:DXH852044 EHD852039:EHD852044 EQZ852039:EQZ852044 FAV852039:FAV852044 FKR852039:FKR852044 FUN852039:FUN852044 GEJ852039:GEJ852044 GOF852039:GOF852044 GYB852039:GYB852044 HHX852039:HHX852044 HRT852039:HRT852044 IBP852039:IBP852044 ILL852039:ILL852044 IVH852039:IVH852044 JFD852039:JFD852044 JOZ852039:JOZ852044 JYV852039:JYV852044 KIR852039:KIR852044 KSN852039:KSN852044 LCJ852039:LCJ852044 LMF852039:LMF852044 LWB852039:LWB852044 MFX852039:MFX852044 MPT852039:MPT852044 MZP852039:MZP852044 NJL852039:NJL852044 NTH852039:NTH852044 ODD852039:ODD852044 OMZ852039:OMZ852044 OWV852039:OWV852044 PGR852039:PGR852044 PQN852039:PQN852044 QAJ852039:QAJ852044 QKF852039:QKF852044 QUB852039:QUB852044 RDX852039:RDX852044 RNT852039:RNT852044 RXP852039:RXP852044 SHL852039:SHL852044 SRH852039:SRH852044 TBD852039:TBD852044 TKZ852039:TKZ852044 TUV852039:TUV852044 UER852039:UER852044 UON852039:UON852044 UYJ852039:UYJ852044 VIF852039:VIF852044 VSB852039:VSB852044 WBX852039:WBX852044 WLT852039:WLT852044 WVP852039:WVP852044 H917575:H917580 JD917575:JD917580 SZ917575:SZ917580 ACV917575:ACV917580 AMR917575:AMR917580 AWN917575:AWN917580 BGJ917575:BGJ917580 BQF917575:BQF917580 CAB917575:CAB917580 CJX917575:CJX917580 CTT917575:CTT917580 DDP917575:DDP917580 DNL917575:DNL917580 DXH917575:DXH917580 EHD917575:EHD917580 EQZ917575:EQZ917580 FAV917575:FAV917580 FKR917575:FKR917580 FUN917575:FUN917580 GEJ917575:GEJ917580 GOF917575:GOF917580 GYB917575:GYB917580 HHX917575:HHX917580 HRT917575:HRT917580 IBP917575:IBP917580 ILL917575:ILL917580 IVH917575:IVH917580 JFD917575:JFD917580 JOZ917575:JOZ917580 JYV917575:JYV917580 KIR917575:KIR917580 KSN917575:KSN917580 LCJ917575:LCJ917580 LMF917575:LMF917580 LWB917575:LWB917580 MFX917575:MFX917580 MPT917575:MPT917580 MZP917575:MZP917580 NJL917575:NJL917580 NTH917575:NTH917580 ODD917575:ODD917580 OMZ917575:OMZ917580 OWV917575:OWV917580 PGR917575:PGR917580 PQN917575:PQN917580 QAJ917575:QAJ917580 QKF917575:QKF917580 QUB917575:QUB917580 RDX917575:RDX917580 RNT917575:RNT917580 RXP917575:RXP917580 SHL917575:SHL917580 SRH917575:SRH917580 TBD917575:TBD917580 TKZ917575:TKZ917580 TUV917575:TUV917580 UER917575:UER917580 UON917575:UON917580 UYJ917575:UYJ917580 VIF917575:VIF917580 VSB917575:VSB917580 WBX917575:WBX917580 WLT917575:WLT917580 WVP917575:WVP917580 H983111:H983116 JD983111:JD983116 SZ983111:SZ983116 ACV983111:ACV983116 AMR983111:AMR983116 AWN983111:AWN983116 BGJ983111:BGJ983116 BQF983111:BQF983116 CAB983111:CAB983116 CJX983111:CJX983116 CTT983111:CTT983116 DDP983111:DDP983116 DNL983111:DNL983116 DXH983111:DXH983116 EHD983111:EHD983116 EQZ983111:EQZ983116 FAV983111:FAV983116 FKR983111:FKR983116 FUN983111:FUN983116 GEJ983111:GEJ983116 GOF983111:GOF983116 GYB983111:GYB983116 HHX983111:HHX983116 HRT983111:HRT983116 IBP983111:IBP983116 ILL983111:ILL983116 IVH983111:IVH983116 JFD983111:JFD983116 JOZ983111:JOZ983116 JYV983111:JYV983116 KIR983111:KIR983116 KSN983111:KSN983116 LCJ983111:LCJ983116 LMF983111:LMF983116 LWB983111:LWB983116 MFX983111:MFX983116 MPT983111:MPT983116 MZP983111:MZP983116 NJL983111:NJL983116 NTH983111:NTH983116 ODD983111:ODD983116 OMZ983111:OMZ983116 OWV983111:OWV983116 PGR983111:PGR983116 PQN983111:PQN983116 QAJ983111:QAJ983116 QKF983111:QKF983116 QUB983111:QUB983116 RDX983111:RDX983116 RNT983111:RNT983116 RXP983111:RXP983116 SHL983111:SHL983116 SRH983111:SRH983116 TBD983111:TBD983116 TKZ983111:TKZ983116 TUV983111:TUV983116 UER983111:UER983116 UON983111:UON983116 UYJ983111:UYJ983116 VIF983111:VIF983116 VSB983111:VSB983116 WBX983111:WBX983116 WLT983111:WLT983116 WVP983111:WVP983116 G78:G83 JC78:JC83 SY78:SY83 ACU78:ACU83 AMQ78:AMQ83 AWM78:AWM83 BGI78:BGI83 BQE78:BQE83 CAA78:CAA83 CJW78:CJW83 CTS78:CTS83 DDO78:DDO83 DNK78:DNK83 DXG78:DXG83 EHC78:EHC83 EQY78:EQY83 FAU78:FAU83 FKQ78:FKQ83 FUM78:FUM83 GEI78:GEI83 GOE78:GOE83 GYA78:GYA83 HHW78:HHW83 HRS78:HRS83 IBO78:IBO83 ILK78:ILK83 IVG78:IVG83 JFC78:JFC83 JOY78:JOY83 JYU78:JYU83 KIQ78:KIQ83 KSM78:KSM83 LCI78:LCI83 LME78:LME83 LWA78:LWA83 MFW78:MFW83 MPS78:MPS83 MZO78:MZO83 NJK78:NJK83 NTG78:NTG83 ODC78:ODC83 OMY78:OMY83 OWU78:OWU83 PGQ78:PGQ83 PQM78:PQM83 QAI78:QAI83 QKE78:QKE83 QUA78:QUA83 RDW78:RDW83 RNS78:RNS83 RXO78:RXO83 SHK78:SHK83 SRG78:SRG83 TBC78:TBC83 TKY78:TKY83 TUU78:TUU83 UEQ78:UEQ83 UOM78:UOM83 UYI78:UYI83 VIE78:VIE83 VSA78:VSA83 WBW78:WBW83 WLS78:WLS83 WVO78:WVO83 G65614:G65619 JC65614:JC65619 SY65614:SY65619 ACU65614:ACU65619 AMQ65614:AMQ65619 AWM65614:AWM65619 BGI65614:BGI65619 BQE65614:BQE65619 CAA65614:CAA65619 CJW65614:CJW65619 CTS65614:CTS65619 DDO65614:DDO65619 DNK65614:DNK65619 DXG65614:DXG65619 EHC65614:EHC65619 EQY65614:EQY65619 FAU65614:FAU65619 FKQ65614:FKQ65619 FUM65614:FUM65619 GEI65614:GEI65619 GOE65614:GOE65619 GYA65614:GYA65619 HHW65614:HHW65619 HRS65614:HRS65619 IBO65614:IBO65619 ILK65614:ILK65619 IVG65614:IVG65619 JFC65614:JFC65619 JOY65614:JOY65619 JYU65614:JYU65619 KIQ65614:KIQ65619 KSM65614:KSM65619 LCI65614:LCI65619 LME65614:LME65619 LWA65614:LWA65619 MFW65614:MFW65619 MPS65614:MPS65619 MZO65614:MZO65619 NJK65614:NJK65619 NTG65614:NTG65619 ODC65614:ODC65619 OMY65614:OMY65619 OWU65614:OWU65619 PGQ65614:PGQ65619 PQM65614:PQM65619 QAI65614:QAI65619 QKE65614:QKE65619 QUA65614:QUA65619 RDW65614:RDW65619 RNS65614:RNS65619 RXO65614:RXO65619 SHK65614:SHK65619 SRG65614:SRG65619 TBC65614:TBC65619 TKY65614:TKY65619 TUU65614:TUU65619 UEQ65614:UEQ65619 UOM65614:UOM65619 UYI65614:UYI65619 VIE65614:VIE65619 VSA65614:VSA65619 WBW65614:WBW65619 WLS65614:WLS65619 WVO65614:WVO65619 G131150:G131155 JC131150:JC131155 SY131150:SY131155 ACU131150:ACU131155 AMQ131150:AMQ131155 AWM131150:AWM131155 BGI131150:BGI131155 BQE131150:BQE131155 CAA131150:CAA131155 CJW131150:CJW131155 CTS131150:CTS131155 DDO131150:DDO131155 DNK131150:DNK131155 DXG131150:DXG131155 EHC131150:EHC131155 EQY131150:EQY131155 FAU131150:FAU131155 FKQ131150:FKQ131155 FUM131150:FUM131155 GEI131150:GEI131155 GOE131150:GOE131155 GYA131150:GYA131155 HHW131150:HHW131155 HRS131150:HRS131155 IBO131150:IBO131155 ILK131150:ILK131155 IVG131150:IVG131155 JFC131150:JFC131155 JOY131150:JOY131155 JYU131150:JYU131155 KIQ131150:KIQ131155 KSM131150:KSM131155 LCI131150:LCI131155 LME131150:LME131155 LWA131150:LWA131155 MFW131150:MFW131155 MPS131150:MPS131155 MZO131150:MZO131155 NJK131150:NJK131155 NTG131150:NTG131155 ODC131150:ODC131155 OMY131150:OMY131155 OWU131150:OWU131155 PGQ131150:PGQ131155 PQM131150:PQM131155 QAI131150:QAI131155 QKE131150:QKE131155 QUA131150:QUA131155 RDW131150:RDW131155 RNS131150:RNS131155 RXO131150:RXO131155 SHK131150:SHK131155 SRG131150:SRG131155 TBC131150:TBC131155 TKY131150:TKY131155 TUU131150:TUU131155 UEQ131150:UEQ131155 UOM131150:UOM131155 UYI131150:UYI131155 VIE131150:VIE131155 VSA131150:VSA131155 WBW131150:WBW131155 WLS131150:WLS131155 WVO131150:WVO131155 G196686:G196691 JC196686:JC196691 SY196686:SY196691 ACU196686:ACU196691 AMQ196686:AMQ196691 AWM196686:AWM196691 BGI196686:BGI196691 BQE196686:BQE196691 CAA196686:CAA196691 CJW196686:CJW196691 CTS196686:CTS196691 DDO196686:DDO196691 DNK196686:DNK196691 DXG196686:DXG196691 EHC196686:EHC196691 EQY196686:EQY196691 FAU196686:FAU196691 FKQ196686:FKQ196691 FUM196686:FUM196691 GEI196686:GEI196691 GOE196686:GOE196691 GYA196686:GYA196691 HHW196686:HHW196691 HRS196686:HRS196691 IBO196686:IBO196691 ILK196686:ILK196691 IVG196686:IVG196691 JFC196686:JFC196691 JOY196686:JOY196691 JYU196686:JYU196691 KIQ196686:KIQ196691 KSM196686:KSM196691 LCI196686:LCI196691 LME196686:LME196691 LWA196686:LWA196691 MFW196686:MFW196691 MPS196686:MPS196691 MZO196686:MZO196691 NJK196686:NJK196691 NTG196686:NTG196691 ODC196686:ODC196691 OMY196686:OMY196691 OWU196686:OWU196691 PGQ196686:PGQ196691 PQM196686:PQM196691 QAI196686:QAI196691 QKE196686:QKE196691 QUA196686:QUA196691 RDW196686:RDW196691 RNS196686:RNS196691 RXO196686:RXO196691 SHK196686:SHK196691 SRG196686:SRG196691 TBC196686:TBC196691 TKY196686:TKY196691 TUU196686:TUU196691 UEQ196686:UEQ196691 UOM196686:UOM196691 UYI196686:UYI196691 VIE196686:VIE196691 VSA196686:VSA196691 WBW196686:WBW196691 WLS196686:WLS196691 WVO196686:WVO196691 G262222:G262227 JC262222:JC262227 SY262222:SY262227 ACU262222:ACU262227 AMQ262222:AMQ262227 AWM262222:AWM262227 BGI262222:BGI262227 BQE262222:BQE262227 CAA262222:CAA262227 CJW262222:CJW262227 CTS262222:CTS262227 DDO262222:DDO262227 DNK262222:DNK262227 DXG262222:DXG262227 EHC262222:EHC262227 EQY262222:EQY262227 FAU262222:FAU262227 FKQ262222:FKQ262227 FUM262222:FUM262227 GEI262222:GEI262227 GOE262222:GOE262227 GYA262222:GYA262227 HHW262222:HHW262227 HRS262222:HRS262227 IBO262222:IBO262227 ILK262222:ILK262227 IVG262222:IVG262227 JFC262222:JFC262227 JOY262222:JOY262227 JYU262222:JYU262227 KIQ262222:KIQ262227 KSM262222:KSM262227 LCI262222:LCI262227 LME262222:LME262227 LWA262222:LWA262227 MFW262222:MFW262227 MPS262222:MPS262227 MZO262222:MZO262227 NJK262222:NJK262227 NTG262222:NTG262227 ODC262222:ODC262227 OMY262222:OMY262227 OWU262222:OWU262227 PGQ262222:PGQ262227 PQM262222:PQM262227 QAI262222:QAI262227 QKE262222:QKE262227 QUA262222:QUA262227 RDW262222:RDW262227 RNS262222:RNS262227 RXO262222:RXO262227 SHK262222:SHK262227 SRG262222:SRG262227 TBC262222:TBC262227 TKY262222:TKY262227 TUU262222:TUU262227 UEQ262222:UEQ262227 UOM262222:UOM262227 UYI262222:UYI262227 VIE262222:VIE262227 VSA262222:VSA262227 WBW262222:WBW262227 WLS262222:WLS262227 WVO262222:WVO262227 G327758:G327763 JC327758:JC327763 SY327758:SY327763 ACU327758:ACU327763 AMQ327758:AMQ327763 AWM327758:AWM327763 BGI327758:BGI327763 BQE327758:BQE327763 CAA327758:CAA327763 CJW327758:CJW327763 CTS327758:CTS327763 DDO327758:DDO327763 DNK327758:DNK327763 DXG327758:DXG327763 EHC327758:EHC327763 EQY327758:EQY327763 FAU327758:FAU327763 FKQ327758:FKQ327763 FUM327758:FUM327763 GEI327758:GEI327763 GOE327758:GOE327763 GYA327758:GYA327763 HHW327758:HHW327763 HRS327758:HRS327763 IBO327758:IBO327763 ILK327758:ILK327763 IVG327758:IVG327763 JFC327758:JFC327763 JOY327758:JOY327763 JYU327758:JYU327763 KIQ327758:KIQ327763 KSM327758:KSM327763 LCI327758:LCI327763 LME327758:LME327763 LWA327758:LWA327763 MFW327758:MFW327763 MPS327758:MPS327763 MZO327758:MZO327763 NJK327758:NJK327763 NTG327758:NTG327763 ODC327758:ODC327763 OMY327758:OMY327763 OWU327758:OWU327763 PGQ327758:PGQ327763 PQM327758:PQM327763 QAI327758:QAI327763 QKE327758:QKE327763 QUA327758:QUA327763 RDW327758:RDW327763 RNS327758:RNS327763 RXO327758:RXO327763 SHK327758:SHK327763 SRG327758:SRG327763 TBC327758:TBC327763 TKY327758:TKY327763 TUU327758:TUU327763 UEQ327758:UEQ327763 UOM327758:UOM327763 UYI327758:UYI327763 VIE327758:VIE327763 VSA327758:VSA327763 WBW327758:WBW327763 WLS327758:WLS327763 WVO327758:WVO327763 G393294:G393299 JC393294:JC393299 SY393294:SY393299 ACU393294:ACU393299 AMQ393294:AMQ393299 AWM393294:AWM393299 BGI393294:BGI393299 BQE393294:BQE393299 CAA393294:CAA393299 CJW393294:CJW393299 CTS393294:CTS393299 DDO393294:DDO393299 DNK393294:DNK393299 DXG393294:DXG393299 EHC393294:EHC393299 EQY393294:EQY393299 FAU393294:FAU393299 FKQ393294:FKQ393299 FUM393294:FUM393299 GEI393294:GEI393299 GOE393294:GOE393299 GYA393294:GYA393299 HHW393294:HHW393299 HRS393294:HRS393299 IBO393294:IBO393299 ILK393294:ILK393299 IVG393294:IVG393299 JFC393294:JFC393299 JOY393294:JOY393299 JYU393294:JYU393299 KIQ393294:KIQ393299 KSM393294:KSM393299 LCI393294:LCI393299 LME393294:LME393299 LWA393294:LWA393299 MFW393294:MFW393299 MPS393294:MPS393299 MZO393294:MZO393299 NJK393294:NJK393299 NTG393294:NTG393299 ODC393294:ODC393299 OMY393294:OMY393299 OWU393294:OWU393299 PGQ393294:PGQ393299 PQM393294:PQM393299 QAI393294:QAI393299 QKE393294:QKE393299 QUA393294:QUA393299 RDW393294:RDW393299 RNS393294:RNS393299 RXO393294:RXO393299 SHK393294:SHK393299 SRG393294:SRG393299 TBC393294:TBC393299 TKY393294:TKY393299 TUU393294:TUU393299 UEQ393294:UEQ393299 UOM393294:UOM393299 UYI393294:UYI393299 VIE393294:VIE393299 VSA393294:VSA393299 WBW393294:WBW393299 WLS393294:WLS393299 WVO393294:WVO393299 G458830:G458835 JC458830:JC458835 SY458830:SY458835 ACU458830:ACU458835 AMQ458830:AMQ458835 AWM458830:AWM458835 BGI458830:BGI458835 BQE458830:BQE458835 CAA458830:CAA458835 CJW458830:CJW458835 CTS458830:CTS458835 DDO458830:DDO458835 DNK458830:DNK458835 DXG458830:DXG458835 EHC458830:EHC458835 EQY458830:EQY458835 FAU458830:FAU458835 FKQ458830:FKQ458835 FUM458830:FUM458835 GEI458830:GEI458835 GOE458830:GOE458835 GYA458830:GYA458835 HHW458830:HHW458835 HRS458830:HRS458835 IBO458830:IBO458835 ILK458830:ILK458835 IVG458830:IVG458835 JFC458830:JFC458835 JOY458830:JOY458835 JYU458830:JYU458835 KIQ458830:KIQ458835 KSM458830:KSM458835 LCI458830:LCI458835 LME458830:LME458835 LWA458830:LWA458835 MFW458830:MFW458835 MPS458830:MPS458835 MZO458830:MZO458835 NJK458830:NJK458835 NTG458830:NTG458835 ODC458830:ODC458835 OMY458830:OMY458835 OWU458830:OWU458835 PGQ458830:PGQ458835 PQM458830:PQM458835 QAI458830:QAI458835 QKE458830:QKE458835 QUA458830:QUA458835 RDW458830:RDW458835 RNS458830:RNS458835 RXO458830:RXO458835 SHK458830:SHK458835 SRG458830:SRG458835 TBC458830:TBC458835 TKY458830:TKY458835 TUU458830:TUU458835 UEQ458830:UEQ458835 UOM458830:UOM458835 UYI458830:UYI458835 VIE458830:VIE458835 VSA458830:VSA458835 WBW458830:WBW458835 WLS458830:WLS458835 WVO458830:WVO458835 G524366:G524371 JC524366:JC524371 SY524366:SY524371 ACU524366:ACU524371 AMQ524366:AMQ524371 AWM524366:AWM524371 BGI524366:BGI524371 BQE524366:BQE524371 CAA524366:CAA524371 CJW524366:CJW524371 CTS524366:CTS524371 DDO524366:DDO524371 DNK524366:DNK524371 DXG524366:DXG524371 EHC524366:EHC524371 EQY524366:EQY524371 FAU524366:FAU524371 FKQ524366:FKQ524371 FUM524366:FUM524371 GEI524366:GEI524371 GOE524366:GOE524371 GYA524366:GYA524371 HHW524366:HHW524371 HRS524366:HRS524371 IBO524366:IBO524371 ILK524366:ILK524371 IVG524366:IVG524371 JFC524366:JFC524371 JOY524366:JOY524371 JYU524366:JYU524371 KIQ524366:KIQ524371 KSM524366:KSM524371 LCI524366:LCI524371 LME524366:LME524371 LWA524366:LWA524371 MFW524366:MFW524371 MPS524366:MPS524371 MZO524366:MZO524371 NJK524366:NJK524371 NTG524366:NTG524371 ODC524366:ODC524371 OMY524366:OMY524371 OWU524366:OWU524371 PGQ524366:PGQ524371 PQM524366:PQM524371 QAI524366:QAI524371 QKE524366:QKE524371 QUA524366:QUA524371 RDW524366:RDW524371 RNS524366:RNS524371 RXO524366:RXO524371 SHK524366:SHK524371 SRG524366:SRG524371 TBC524366:TBC524371 TKY524366:TKY524371 TUU524366:TUU524371 UEQ524366:UEQ524371 UOM524366:UOM524371 UYI524366:UYI524371 VIE524366:VIE524371 VSA524366:VSA524371 WBW524366:WBW524371 WLS524366:WLS524371 WVO524366:WVO524371 G589902:G589907 JC589902:JC589907 SY589902:SY589907 ACU589902:ACU589907 AMQ589902:AMQ589907 AWM589902:AWM589907 BGI589902:BGI589907 BQE589902:BQE589907 CAA589902:CAA589907 CJW589902:CJW589907 CTS589902:CTS589907 DDO589902:DDO589907 DNK589902:DNK589907 DXG589902:DXG589907 EHC589902:EHC589907 EQY589902:EQY589907 FAU589902:FAU589907 FKQ589902:FKQ589907 FUM589902:FUM589907 GEI589902:GEI589907 GOE589902:GOE589907 GYA589902:GYA589907 HHW589902:HHW589907 HRS589902:HRS589907 IBO589902:IBO589907 ILK589902:ILK589907 IVG589902:IVG589907 JFC589902:JFC589907 JOY589902:JOY589907 JYU589902:JYU589907 KIQ589902:KIQ589907 KSM589902:KSM589907 LCI589902:LCI589907 LME589902:LME589907 LWA589902:LWA589907 MFW589902:MFW589907 MPS589902:MPS589907 MZO589902:MZO589907 NJK589902:NJK589907 NTG589902:NTG589907 ODC589902:ODC589907 OMY589902:OMY589907 OWU589902:OWU589907 PGQ589902:PGQ589907 PQM589902:PQM589907 QAI589902:QAI589907 QKE589902:QKE589907 QUA589902:QUA589907 RDW589902:RDW589907 RNS589902:RNS589907 RXO589902:RXO589907 SHK589902:SHK589907 SRG589902:SRG589907 TBC589902:TBC589907 TKY589902:TKY589907 TUU589902:TUU589907 UEQ589902:UEQ589907 UOM589902:UOM589907 UYI589902:UYI589907 VIE589902:VIE589907 VSA589902:VSA589907 WBW589902:WBW589907 WLS589902:WLS589907 WVO589902:WVO589907 G655438:G655443 JC655438:JC655443 SY655438:SY655443 ACU655438:ACU655443 AMQ655438:AMQ655443 AWM655438:AWM655443 BGI655438:BGI655443 BQE655438:BQE655443 CAA655438:CAA655443 CJW655438:CJW655443 CTS655438:CTS655443 DDO655438:DDO655443 DNK655438:DNK655443 DXG655438:DXG655443 EHC655438:EHC655443 EQY655438:EQY655443 FAU655438:FAU655443 FKQ655438:FKQ655443 FUM655438:FUM655443 GEI655438:GEI655443 GOE655438:GOE655443 GYA655438:GYA655443 HHW655438:HHW655443 HRS655438:HRS655443 IBO655438:IBO655443 ILK655438:ILK655443 IVG655438:IVG655443 JFC655438:JFC655443 JOY655438:JOY655443 JYU655438:JYU655443 KIQ655438:KIQ655443 KSM655438:KSM655443 LCI655438:LCI655443 LME655438:LME655443 LWA655438:LWA655443 MFW655438:MFW655443 MPS655438:MPS655443 MZO655438:MZO655443 NJK655438:NJK655443 NTG655438:NTG655443 ODC655438:ODC655443 OMY655438:OMY655443 OWU655438:OWU655443 PGQ655438:PGQ655443 PQM655438:PQM655443 QAI655438:QAI655443 QKE655438:QKE655443 QUA655438:QUA655443 RDW655438:RDW655443 RNS655438:RNS655443 RXO655438:RXO655443 SHK655438:SHK655443 SRG655438:SRG655443 TBC655438:TBC655443 TKY655438:TKY655443 TUU655438:TUU655443 UEQ655438:UEQ655443 UOM655438:UOM655443 UYI655438:UYI655443 VIE655438:VIE655443 VSA655438:VSA655443 WBW655438:WBW655443 WLS655438:WLS655443 WVO655438:WVO655443 G720974:G720979 JC720974:JC720979 SY720974:SY720979 ACU720974:ACU720979 AMQ720974:AMQ720979 AWM720974:AWM720979 BGI720974:BGI720979 BQE720974:BQE720979 CAA720974:CAA720979 CJW720974:CJW720979 CTS720974:CTS720979 DDO720974:DDO720979 DNK720974:DNK720979 DXG720974:DXG720979 EHC720974:EHC720979 EQY720974:EQY720979 FAU720974:FAU720979 FKQ720974:FKQ720979 FUM720974:FUM720979 GEI720974:GEI720979 GOE720974:GOE720979 GYA720974:GYA720979 HHW720974:HHW720979 HRS720974:HRS720979 IBO720974:IBO720979 ILK720974:ILK720979 IVG720974:IVG720979 JFC720974:JFC720979 JOY720974:JOY720979 JYU720974:JYU720979 KIQ720974:KIQ720979 KSM720974:KSM720979 LCI720974:LCI720979 LME720974:LME720979 LWA720974:LWA720979 MFW720974:MFW720979 MPS720974:MPS720979 MZO720974:MZO720979 NJK720974:NJK720979 NTG720974:NTG720979 ODC720974:ODC720979 OMY720974:OMY720979 OWU720974:OWU720979 PGQ720974:PGQ720979 PQM720974:PQM720979 QAI720974:QAI720979 QKE720974:QKE720979 QUA720974:QUA720979 RDW720974:RDW720979 RNS720974:RNS720979 RXO720974:RXO720979 SHK720974:SHK720979 SRG720974:SRG720979 TBC720974:TBC720979 TKY720974:TKY720979 TUU720974:TUU720979 UEQ720974:UEQ720979 UOM720974:UOM720979 UYI720974:UYI720979 VIE720974:VIE720979 VSA720974:VSA720979 WBW720974:WBW720979 WLS720974:WLS720979 WVO720974:WVO720979 G786510:G786515 JC786510:JC786515 SY786510:SY786515 ACU786510:ACU786515 AMQ786510:AMQ786515 AWM786510:AWM786515 BGI786510:BGI786515 BQE786510:BQE786515 CAA786510:CAA786515 CJW786510:CJW786515 CTS786510:CTS786515 DDO786510:DDO786515 DNK786510:DNK786515 DXG786510:DXG786515 EHC786510:EHC786515 EQY786510:EQY786515 FAU786510:FAU786515 FKQ786510:FKQ786515 FUM786510:FUM786515 GEI786510:GEI786515 GOE786510:GOE786515 GYA786510:GYA786515 HHW786510:HHW786515 HRS786510:HRS786515 IBO786510:IBO786515 ILK786510:ILK786515 IVG786510:IVG786515 JFC786510:JFC786515 JOY786510:JOY786515 JYU786510:JYU786515 KIQ786510:KIQ786515 KSM786510:KSM786515 LCI786510:LCI786515 LME786510:LME786515 LWA786510:LWA786515 MFW786510:MFW786515 MPS786510:MPS786515 MZO786510:MZO786515 NJK786510:NJK786515 NTG786510:NTG786515 ODC786510:ODC786515 OMY786510:OMY786515 OWU786510:OWU786515 PGQ786510:PGQ786515 PQM786510:PQM786515 QAI786510:QAI786515 QKE786510:QKE786515 QUA786510:QUA786515 RDW786510:RDW786515 RNS786510:RNS786515 RXO786510:RXO786515 SHK786510:SHK786515 SRG786510:SRG786515 TBC786510:TBC786515 TKY786510:TKY786515 TUU786510:TUU786515 UEQ786510:UEQ786515 UOM786510:UOM786515 UYI786510:UYI786515 VIE786510:VIE786515 VSA786510:VSA786515 WBW786510:WBW786515 WLS786510:WLS786515 WVO786510:WVO786515 G852046:G852051 JC852046:JC852051 SY852046:SY852051 ACU852046:ACU852051 AMQ852046:AMQ852051 AWM852046:AWM852051 BGI852046:BGI852051 BQE852046:BQE852051 CAA852046:CAA852051 CJW852046:CJW852051 CTS852046:CTS852051 DDO852046:DDO852051 DNK852046:DNK852051 DXG852046:DXG852051 EHC852046:EHC852051 EQY852046:EQY852051 FAU852046:FAU852051 FKQ852046:FKQ852051 FUM852046:FUM852051 GEI852046:GEI852051 GOE852046:GOE852051 GYA852046:GYA852051 HHW852046:HHW852051 HRS852046:HRS852051 IBO852046:IBO852051 ILK852046:ILK852051 IVG852046:IVG852051 JFC852046:JFC852051 JOY852046:JOY852051 JYU852046:JYU852051 KIQ852046:KIQ852051 KSM852046:KSM852051 LCI852046:LCI852051 LME852046:LME852051 LWA852046:LWA852051 MFW852046:MFW852051 MPS852046:MPS852051 MZO852046:MZO852051 NJK852046:NJK852051 NTG852046:NTG852051 ODC852046:ODC852051 OMY852046:OMY852051 OWU852046:OWU852051 PGQ852046:PGQ852051 PQM852046:PQM852051 QAI852046:QAI852051 QKE852046:QKE852051 QUA852046:QUA852051 RDW852046:RDW852051 RNS852046:RNS852051 RXO852046:RXO852051 SHK852046:SHK852051 SRG852046:SRG852051 TBC852046:TBC852051 TKY852046:TKY852051 TUU852046:TUU852051 UEQ852046:UEQ852051 UOM852046:UOM852051 UYI852046:UYI852051 VIE852046:VIE852051 VSA852046:VSA852051 WBW852046:WBW852051 WLS852046:WLS852051 WVO852046:WVO852051 G917582:G917587 JC917582:JC917587 SY917582:SY917587 ACU917582:ACU917587 AMQ917582:AMQ917587 AWM917582:AWM917587 BGI917582:BGI917587 BQE917582:BQE917587 CAA917582:CAA917587 CJW917582:CJW917587 CTS917582:CTS917587 DDO917582:DDO917587 DNK917582:DNK917587 DXG917582:DXG917587 EHC917582:EHC917587 EQY917582:EQY917587 FAU917582:FAU917587 FKQ917582:FKQ917587 FUM917582:FUM917587 GEI917582:GEI917587 GOE917582:GOE917587 GYA917582:GYA917587 HHW917582:HHW917587 HRS917582:HRS917587 IBO917582:IBO917587 ILK917582:ILK917587 IVG917582:IVG917587 JFC917582:JFC917587 JOY917582:JOY917587 JYU917582:JYU917587 KIQ917582:KIQ917587 KSM917582:KSM917587 LCI917582:LCI917587 LME917582:LME917587 LWA917582:LWA917587 MFW917582:MFW917587 MPS917582:MPS917587 MZO917582:MZO917587 NJK917582:NJK917587 NTG917582:NTG917587 ODC917582:ODC917587 OMY917582:OMY917587 OWU917582:OWU917587 PGQ917582:PGQ917587 PQM917582:PQM917587 QAI917582:QAI917587 QKE917582:QKE917587 QUA917582:QUA917587 RDW917582:RDW917587 RNS917582:RNS917587 RXO917582:RXO917587 SHK917582:SHK917587 SRG917582:SRG917587 TBC917582:TBC917587 TKY917582:TKY917587 TUU917582:TUU917587 UEQ917582:UEQ917587 UOM917582:UOM917587 UYI917582:UYI917587 VIE917582:VIE917587 VSA917582:VSA917587 WBW917582:WBW917587 WLS917582:WLS917587 WVO917582:WVO917587 G983118:G983123 JC983118:JC983123 SY983118:SY983123 ACU983118:ACU983123 AMQ983118:AMQ983123 AWM983118:AWM983123 BGI983118:BGI983123 BQE983118:BQE983123 CAA983118:CAA983123 CJW983118:CJW983123 CTS983118:CTS983123 DDO983118:DDO983123 DNK983118:DNK983123 DXG983118:DXG983123 EHC983118:EHC983123 EQY983118:EQY983123 FAU983118:FAU983123 FKQ983118:FKQ983123 FUM983118:FUM983123 GEI983118:GEI983123 GOE983118:GOE983123 GYA983118:GYA983123 HHW983118:HHW983123 HRS983118:HRS983123 IBO983118:IBO983123 ILK983118:ILK983123 IVG983118:IVG983123 JFC983118:JFC983123 JOY983118:JOY983123 JYU983118:JYU983123 KIQ983118:KIQ983123 KSM983118:KSM983123 LCI983118:LCI983123 LME983118:LME983123 LWA983118:LWA983123 MFW983118:MFW983123 MPS983118:MPS983123 MZO983118:MZO983123 NJK983118:NJK983123 NTG983118:NTG983123 ODC983118:ODC983123 OMY983118:OMY983123 OWU983118:OWU983123 PGQ983118:PGQ983123 PQM983118:PQM983123 QAI983118:QAI983123 QKE983118:QKE983123 QUA983118:QUA983123 RDW983118:RDW983123 RNS983118:RNS983123 RXO983118:RXO983123 SHK983118:SHK983123 SRG983118:SRG983123 TBC983118:TBC983123 TKY983118:TKY983123 TUU983118:TUU983123 UEQ983118:UEQ983123 UOM983118:UOM983123 UYI983118:UYI983123 VIE983118:VIE983123 VSA983118:VSA983123 WBW983118:WBW983123 WLS983118:WLS983123 WVO983118:WVO983123 D71:D76 IZ71:IZ76 SV71:SV76 ACR71:ACR76 AMN71:AMN76 AWJ71:AWJ76 BGF71:BGF76 BQB71:BQB76 BZX71:BZX76 CJT71:CJT76 CTP71:CTP76 DDL71:DDL76 DNH71:DNH76 DXD71:DXD76 EGZ71:EGZ76 EQV71:EQV76 FAR71:FAR76 FKN71:FKN76 FUJ71:FUJ76 GEF71:GEF76 GOB71:GOB76 GXX71:GXX76 HHT71:HHT76 HRP71:HRP76 IBL71:IBL76 ILH71:ILH76 IVD71:IVD76 JEZ71:JEZ76 JOV71:JOV76 JYR71:JYR76 KIN71:KIN76 KSJ71:KSJ76 LCF71:LCF76 LMB71:LMB76 LVX71:LVX76 MFT71:MFT76 MPP71:MPP76 MZL71:MZL76 NJH71:NJH76 NTD71:NTD76 OCZ71:OCZ76 OMV71:OMV76 OWR71:OWR76 PGN71:PGN76 PQJ71:PQJ76 QAF71:QAF76 QKB71:QKB76 QTX71:QTX76 RDT71:RDT76 RNP71:RNP76 RXL71:RXL76 SHH71:SHH76 SRD71:SRD76 TAZ71:TAZ76 TKV71:TKV76 TUR71:TUR76 UEN71:UEN76 UOJ71:UOJ76 UYF71:UYF76 VIB71:VIB76 VRX71:VRX76 WBT71:WBT76 WLP71:WLP76 WVL71:WVL76 D65607:D65612 IZ65607:IZ65612 SV65607:SV65612 ACR65607:ACR65612 AMN65607:AMN65612 AWJ65607:AWJ65612 BGF65607:BGF65612 BQB65607:BQB65612 BZX65607:BZX65612 CJT65607:CJT65612 CTP65607:CTP65612 DDL65607:DDL65612 DNH65607:DNH65612 DXD65607:DXD65612 EGZ65607:EGZ65612 EQV65607:EQV65612 FAR65607:FAR65612 FKN65607:FKN65612 FUJ65607:FUJ65612 GEF65607:GEF65612 GOB65607:GOB65612 GXX65607:GXX65612 HHT65607:HHT65612 HRP65607:HRP65612 IBL65607:IBL65612 ILH65607:ILH65612 IVD65607:IVD65612 JEZ65607:JEZ65612 JOV65607:JOV65612 JYR65607:JYR65612 KIN65607:KIN65612 KSJ65607:KSJ65612 LCF65607:LCF65612 LMB65607:LMB65612 LVX65607:LVX65612 MFT65607:MFT65612 MPP65607:MPP65612 MZL65607:MZL65612 NJH65607:NJH65612 NTD65607:NTD65612 OCZ65607:OCZ65612 OMV65607:OMV65612 OWR65607:OWR65612 PGN65607:PGN65612 PQJ65607:PQJ65612 QAF65607:QAF65612 QKB65607:QKB65612 QTX65607:QTX65612 RDT65607:RDT65612 RNP65607:RNP65612 RXL65607:RXL65612 SHH65607:SHH65612 SRD65607:SRD65612 TAZ65607:TAZ65612 TKV65607:TKV65612 TUR65607:TUR65612 UEN65607:UEN65612 UOJ65607:UOJ65612 UYF65607:UYF65612 VIB65607:VIB65612 VRX65607:VRX65612 WBT65607:WBT65612 WLP65607:WLP65612 WVL65607:WVL65612 D131143:D131148 IZ131143:IZ131148 SV131143:SV131148 ACR131143:ACR131148 AMN131143:AMN131148 AWJ131143:AWJ131148 BGF131143:BGF131148 BQB131143:BQB131148 BZX131143:BZX131148 CJT131143:CJT131148 CTP131143:CTP131148 DDL131143:DDL131148 DNH131143:DNH131148 DXD131143:DXD131148 EGZ131143:EGZ131148 EQV131143:EQV131148 FAR131143:FAR131148 FKN131143:FKN131148 FUJ131143:FUJ131148 GEF131143:GEF131148 GOB131143:GOB131148 GXX131143:GXX131148 HHT131143:HHT131148 HRP131143:HRP131148 IBL131143:IBL131148 ILH131143:ILH131148 IVD131143:IVD131148 JEZ131143:JEZ131148 JOV131143:JOV131148 JYR131143:JYR131148 KIN131143:KIN131148 KSJ131143:KSJ131148 LCF131143:LCF131148 LMB131143:LMB131148 LVX131143:LVX131148 MFT131143:MFT131148 MPP131143:MPP131148 MZL131143:MZL131148 NJH131143:NJH131148 NTD131143:NTD131148 OCZ131143:OCZ131148 OMV131143:OMV131148 OWR131143:OWR131148 PGN131143:PGN131148 PQJ131143:PQJ131148 QAF131143:QAF131148 QKB131143:QKB131148 QTX131143:QTX131148 RDT131143:RDT131148 RNP131143:RNP131148 RXL131143:RXL131148 SHH131143:SHH131148 SRD131143:SRD131148 TAZ131143:TAZ131148 TKV131143:TKV131148 TUR131143:TUR131148 UEN131143:UEN131148 UOJ131143:UOJ131148 UYF131143:UYF131148 VIB131143:VIB131148 VRX131143:VRX131148 WBT131143:WBT131148 WLP131143:WLP131148 WVL131143:WVL131148 D196679:D196684 IZ196679:IZ196684 SV196679:SV196684 ACR196679:ACR196684 AMN196679:AMN196684 AWJ196679:AWJ196684 BGF196679:BGF196684 BQB196679:BQB196684 BZX196679:BZX196684 CJT196679:CJT196684 CTP196679:CTP196684 DDL196679:DDL196684 DNH196679:DNH196684 DXD196679:DXD196684 EGZ196679:EGZ196684 EQV196679:EQV196684 FAR196679:FAR196684 FKN196679:FKN196684 FUJ196679:FUJ196684 GEF196679:GEF196684 GOB196679:GOB196684 GXX196679:GXX196684 HHT196679:HHT196684 HRP196679:HRP196684 IBL196679:IBL196684 ILH196679:ILH196684 IVD196679:IVD196684 JEZ196679:JEZ196684 JOV196679:JOV196684 JYR196679:JYR196684 KIN196679:KIN196684 KSJ196679:KSJ196684 LCF196679:LCF196684 LMB196679:LMB196684 LVX196679:LVX196684 MFT196679:MFT196684 MPP196679:MPP196684 MZL196679:MZL196684 NJH196679:NJH196684 NTD196679:NTD196684 OCZ196679:OCZ196684 OMV196679:OMV196684 OWR196679:OWR196684 PGN196679:PGN196684 PQJ196679:PQJ196684 QAF196679:QAF196684 QKB196679:QKB196684 QTX196679:QTX196684 RDT196679:RDT196684 RNP196679:RNP196684 RXL196679:RXL196684 SHH196679:SHH196684 SRD196679:SRD196684 TAZ196679:TAZ196684 TKV196679:TKV196684 TUR196679:TUR196684 UEN196679:UEN196684 UOJ196679:UOJ196684 UYF196679:UYF196684 VIB196679:VIB196684 VRX196679:VRX196684 WBT196679:WBT196684 WLP196679:WLP196684 WVL196679:WVL196684 D262215:D262220 IZ262215:IZ262220 SV262215:SV262220 ACR262215:ACR262220 AMN262215:AMN262220 AWJ262215:AWJ262220 BGF262215:BGF262220 BQB262215:BQB262220 BZX262215:BZX262220 CJT262215:CJT262220 CTP262215:CTP262220 DDL262215:DDL262220 DNH262215:DNH262220 DXD262215:DXD262220 EGZ262215:EGZ262220 EQV262215:EQV262220 FAR262215:FAR262220 FKN262215:FKN262220 FUJ262215:FUJ262220 GEF262215:GEF262220 GOB262215:GOB262220 GXX262215:GXX262220 HHT262215:HHT262220 HRP262215:HRP262220 IBL262215:IBL262220 ILH262215:ILH262220 IVD262215:IVD262220 JEZ262215:JEZ262220 JOV262215:JOV262220 JYR262215:JYR262220 KIN262215:KIN262220 KSJ262215:KSJ262220 LCF262215:LCF262220 LMB262215:LMB262220 LVX262215:LVX262220 MFT262215:MFT262220 MPP262215:MPP262220 MZL262215:MZL262220 NJH262215:NJH262220 NTD262215:NTD262220 OCZ262215:OCZ262220 OMV262215:OMV262220 OWR262215:OWR262220 PGN262215:PGN262220 PQJ262215:PQJ262220 QAF262215:QAF262220 QKB262215:QKB262220 QTX262215:QTX262220 RDT262215:RDT262220 RNP262215:RNP262220 RXL262215:RXL262220 SHH262215:SHH262220 SRD262215:SRD262220 TAZ262215:TAZ262220 TKV262215:TKV262220 TUR262215:TUR262220 UEN262215:UEN262220 UOJ262215:UOJ262220 UYF262215:UYF262220 VIB262215:VIB262220 VRX262215:VRX262220 WBT262215:WBT262220 WLP262215:WLP262220 WVL262215:WVL262220 D327751:D327756 IZ327751:IZ327756 SV327751:SV327756 ACR327751:ACR327756 AMN327751:AMN327756 AWJ327751:AWJ327756 BGF327751:BGF327756 BQB327751:BQB327756 BZX327751:BZX327756 CJT327751:CJT327756 CTP327751:CTP327756 DDL327751:DDL327756 DNH327751:DNH327756 DXD327751:DXD327756 EGZ327751:EGZ327756 EQV327751:EQV327756 FAR327751:FAR327756 FKN327751:FKN327756 FUJ327751:FUJ327756 GEF327751:GEF327756 GOB327751:GOB327756 GXX327751:GXX327756 HHT327751:HHT327756 HRP327751:HRP327756 IBL327751:IBL327756 ILH327751:ILH327756 IVD327751:IVD327756 JEZ327751:JEZ327756 JOV327751:JOV327756 JYR327751:JYR327756 KIN327751:KIN327756 KSJ327751:KSJ327756 LCF327751:LCF327756 LMB327751:LMB327756 LVX327751:LVX327756 MFT327751:MFT327756 MPP327751:MPP327756 MZL327751:MZL327756 NJH327751:NJH327756 NTD327751:NTD327756 OCZ327751:OCZ327756 OMV327751:OMV327756 OWR327751:OWR327756 PGN327751:PGN327756 PQJ327751:PQJ327756 QAF327751:QAF327756 QKB327751:QKB327756 QTX327751:QTX327756 RDT327751:RDT327756 RNP327751:RNP327756 RXL327751:RXL327756 SHH327751:SHH327756 SRD327751:SRD327756 TAZ327751:TAZ327756 TKV327751:TKV327756 TUR327751:TUR327756 UEN327751:UEN327756 UOJ327751:UOJ327756 UYF327751:UYF327756 VIB327751:VIB327756 VRX327751:VRX327756 WBT327751:WBT327756 WLP327751:WLP327756 WVL327751:WVL327756 D393287:D393292 IZ393287:IZ393292 SV393287:SV393292 ACR393287:ACR393292 AMN393287:AMN393292 AWJ393287:AWJ393292 BGF393287:BGF393292 BQB393287:BQB393292 BZX393287:BZX393292 CJT393287:CJT393292 CTP393287:CTP393292 DDL393287:DDL393292 DNH393287:DNH393292 DXD393287:DXD393292 EGZ393287:EGZ393292 EQV393287:EQV393292 FAR393287:FAR393292 FKN393287:FKN393292 FUJ393287:FUJ393292 GEF393287:GEF393292 GOB393287:GOB393292 GXX393287:GXX393292 HHT393287:HHT393292 HRP393287:HRP393292 IBL393287:IBL393292 ILH393287:ILH393292 IVD393287:IVD393292 JEZ393287:JEZ393292 JOV393287:JOV393292 JYR393287:JYR393292 KIN393287:KIN393292 KSJ393287:KSJ393292 LCF393287:LCF393292 LMB393287:LMB393292 LVX393287:LVX393292 MFT393287:MFT393292 MPP393287:MPP393292 MZL393287:MZL393292 NJH393287:NJH393292 NTD393287:NTD393292 OCZ393287:OCZ393292 OMV393287:OMV393292 OWR393287:OWR393292 PGN393287:PGN393292 PQJ393287:PQJ393292 QAF393287:QAF393292 QKB393287:QKB393292 QTX393287:QTX393292 RDT393287:RDT393292 RNP393287:RNP393292 RXL393287:RXL393292 SHH393287:SHH393292 SRD393287:SRD393292 TAZ393287:TAZ393292 TKV393287:TKV393292 TUR393287:TUR393292 UEN393287:UEN393292 UOJ393287:UOJ393292 UYF393287:UYF393292 VIB393287:VIB393292 VRX393287:VRX393292 WBT393287:WBT393292 WLP393287:WLP393292 WVL393287:WVL393292 D458823:D458828 IZ458823:IZ458828 SV458823:SV458828 ACR458823:ACR458828 AMN458823:AMN458828 AWJ458823:AWJ458828 BGF458823:BGF458828 BQB458823:BQB458828 BZX458823:BZX458828 CJT458823:CJT458828 CTP458823:CTP458828 DDL458823:DDL458828 DNH458823:DNH458828 DXD458823:DXD458828 EGZ458823:EGZ458828 EQV458823:EQV458828 FAR458823:FAR458828 FKN458823:FKN458828 FUJ458823:FUJ458828 GEF458823:GEF458828 GOB458823:GOB458828 GXX458823:GXX458828 HHT458823:HHT458828 HRP458823:HRP458828 IBL458823:IBL458828 ILH458823:ILH458828 IVD458823:IVD458828 JEZ458823:JEZ458828 JOV458823:JOV458828 JYR458823:JYR458828 KIN458823:KIN458828 KSJ458823:KSJ458828 LCF458823:LCF458828 LMB458823:LMB458828 LVX458823:LVX458828 MFT458823:MFT458828 MPP458823:MPP458828 MZL458823:MZL458828 NJH458823:NJH458828 NTD458823:NTD458828 OCZ458823:OCZ458828 OMV458823:OMV458828 OWR458823:OWR458828 PGN458823:PGN458828 PQJ458823:PQJ458828 QAF458823:QAF458828 QKB458823:QKB458828 QTX458823:QTX458828 RDT458823:RDT458828 RNP458823:RNP458828 RXL458823:RXL458828 SHH458823:SHH458828 SRD458823:SRD458828 TAZ458823:TAZ458828 TKV458823:TKV458828 TUR458823:TUR458828 UEN458823:UEN458828 UOJ458823:UOJ458828 UYF458823:UYF458828 VIB458823:VIB458828 VRX458823:VRX458828 WBT458823:WBT458828 WLP458823:WLP458828 WVL458823:WVL458828 D524359:D524364 IZ524359:IZ524364 SV524359:SV524364 ACR524359:ACR524364 AMN524359:AMN524364 AWJ524359:AWJ524364 BGF524359:BGF524364 BQB524359:BQB524364 BZX524359:BZX524364 CJT524359:CJT524364 CTP524359:CTP524364 DDL524359:DDL524364 DNH524359:DNH524364 DXD524359:DXD524364 EGZ524359:EGZ524364 EQV524359:EQV524364 FAR524359:FAR524364 FKN524359:FKN524364 FUJ524359:FUJ524364 GEF524359:GEF524364 GOB524359:GOB524364 GXX524359:GXX524364 HHT524359:HHT524364 HRP524359:HRP524364 IBL524359:IBL524364 ILH524359:ILH524364 IVD524359:IVD524364 JEZ524359:JEZ524364 JOV524359:JOV524364 JYR524359:JYR524364 KIN524359:KIN524364 KSJ524359:KSJ524364 LCF524359:LCF524364 LMB524359:LMB524364 LVX524359:LVX524364 MFT524359:MFT524364 MPP524359:MPP524364 MZL524359:MZL524364 NJH524359:NJH524364 NTD524359:NTD524364 OCZ524359:OCZ524364 OMV524359:OMV524364 OWR524359:OWR524364 PGN524359:PGN524364 PQJ524359:PQJ524364 QAF524359:QAF524364 QKB524359:QKB524364 QTX524359:QTX524364 RDT524359:RDT524364 RNP524359:RNP524364 RXL524359:RXL524364 SHH524359:SHH524364 SRD524359:SRD524364 TAZ524359:TAZ524364 TKV524359:TKV524364 TUR524359:TUR524364 UEN524359:UEN524364 UOJ524359:UOJ524364 UYF524359:UYF524364 VIB524359:VIB524364 VRX524359:VRX524364 WBT524359:WBT524364 WLP524359:WLP524364 WVL524359:WVL524364 D589895:D589900 IZ589895:IZ589900 SV589895:SV589900 ACR589895:ACR589900 AMN589895:AMN589900 AWJ589895:AWJ589900 BGF589895:BGF589900 BQB589895:BQB589900 BZX589895:BZX589900 CJT589895:CJT589900 CTP589895:CTP589900 DDL589895:DDL589900 DNH589895:DNH589900 DXD589895:DXD589900 EGZ589895:EGZ589900 EQV589895:EQV589900 FAR589895:FAR589900 FKN589895:FKN589900 FUJ589895:FUJ589900 GEF589895:GEF589900 GOB589895:GOB589900 GXX589895:GXX589900 HHT589895:HHT589900 HRP589895:HRP589900 IBL589895:IBL589900 ILH589895:ILH589900 IVD589895:IVD589900 JEZ589895:JEZ589900 JOV589895:JOV589900 JYR589895:JYR589900 KIN589895:KIN589900 KSJ589895:KSJ589900 LCF589895:LCF589900 LMB589895:LMB589900 LVX589895:LVX589900 MFT589895:MFT589900 MPP589895:MPP589900 MZL589895:MZL589900 NJH589895:NJH589900 NTD589895:NTD589900 OCZ589895:OCZ589900 OMV589895:OMV589900 OWR589895:OWR589900 PGN589895:PGN589900 PQJ589895:PQJ589900 QAF589895:QAF589900 QKB589895:QKB589900 QTX589895:QTX589900 RDT589895:RDT589900 RNP589895:RNP589900 RXL589895:RXL589900 SHH589895:SHH589900 SRD589895:SRD589900 TAZ589895:TAZ589900 TKV589895:TKV589900 TUR589895:TUR589900 UEN589895:UEN589900 UOJ589895:UOJ589900 UYF589895:UYF589900 VIB589895:VIB589900 VRX589895:VRX589900 WBT589895:WBT589900 WLP589895:WLP589900 WVL589895:WVL589900 D655431:D655436 IZ655431:IZ655436 SV655431:SV655436 ACR655431:ACR655436 AMN655431:AMN655436 AWJ655431:AWJ655436 BGF655431:BGF655436 BQB655431:BQB655436 BZX655431:BZX655436 CJT655431:CJT655436 CTP655431:CTP655436 DDL655431:DDL655436 DNH655431:DNH655436 DXD655431:DXD655436 EGZ655431:EGZ655436 EQV655431:EQV655436 FAR655431:FAR655436 FKN655431:FKN655436 FUJ655431:FUJ655436 GEF655431:GEF655436 GOB655431:GOB655436 GXX655431:GXX655436 HHT655431:HHT655436 HRP655431:HRP655436 IBL655431:IBL655436 ILH655431:ILH655436 IVD655431:IVD655436 JEZ655431:JEZ655436 JOV655431:JOV655436 JYR655431:JYR655436 KIN655431:KIN655436 KSJ655431:KSJ655436 LCF655431:LCF655436 LMB655431:LMB655436 LVX655431:LVX655436 MFT655431:MFT655436 MPP655431:MPP655436 MZL655431:MZL655436 NJH655431:NJH655436 NTD655431:NTD655436 OCZ655431:OCZ655436 OMV655431:OMV655436 OWR655431:OWR655436 PGN655431:PGN655436 PQJ655431:PQJ655436 QAF655431:QAF655436 QKB655431:QKB655436 QTX655431:QTX655436 RDT655431:RDT655436 RNP655431:RNP655436 RXL655431:RXL655436 SHH655431:SHH655436 SRD655431:SRD655436 TAZ655431:TAZ655436 TKV655431:TKV655436 TUR655431:TUR655436 UEN655431:UEN655436 UOJ655431:UOJ655436 UYF655431:UYF655436 VIB655431:VIB655436 VRX655431:VRX655436 WBT655431:WBT655436 WLP655431:WLP655436 WVL655431:WVL655436 D720967:D720972 IZ720967:IZ720972 SV720967:SV720972 ACR720967:ACR720972 AMN720967:AMN720972 AWJ720967:AWJ720972 BGF720967:BGF720972 BQB720967:BQB720972 BZX720967:BZX720972 CJT720967:CJT720972 CTP720967:CTP720972 DDL720967:DDL720972 DNH720967:DNH720972 DXD720967:DXD720972 EGZ720967:EGZ720972 EQV720967:EQV720972 FAR720967:FAR720972 FKN720967:FKN720972 FUJ720967:FUJ720972 GEF720967:GEF720972 GOB720967:GOB720972 GXX720967:GXX720972 HHT720967:HHT720972 HRP720967:HRP720972 IBL720967:IBL720972 ILH720967:ILH720972 IVD720967:IVD720972 JEZ720967:JEZ720972 JOV720967:JOV720972 JYR720967:JYR720972 KIN720967:KIN720972 KSJ720967:KSJ720972 LCF720967:LCF720972 LMB720967:LMB720972 LVX720967:LVX720972 MFT720967:MFT720972 MPP720967:MPP720972 MZL720967:MZL720972 NJH720967:NJH720972 NTD720967:NTD720972 OCZ720967:OCZ720972 OMV720967:OMV720972 OWR720967:OWR720972 PGN720967:PGN720972 PQJ720967:PQJ720972 QAF720967:QAF720972 QKB720967:QKB720972 QTX720967:QTX720972 RDT720967:RDT720972 RNP720967:RNP720972 RXL720967:RXL720972 SHH720967:SHH720972 SRD720967:SRD720972 TAZ720967:TAZ720972 TKV720967:TKV720972 TUR720967:TUR720972 UEN720967:UEN720972 UOJ720967:UOJ720972 UYF720967:UYF720972 VIB720967:VIB720972 VRX720967:VRX720972 WBT720967:WBT720972 WLP720967:WLP720972 WVL720967:WVL720972 D786503:D786508 IZ786503:IZ786508 SV786503:SV786508 ACR786503:ACR786508 AMN786503:AMN786508 AWJ786503:AWJ786508 BGF786503:BGF786508 BQB786503:BQB786508 BZX786503:BZX786508 CJT786503:CJT786508 CTP786503:CTP786508 DDL786503:DDL786508 DNH786503:DNH786508 DXD786503:DXD786508 EGZ786503:EGZ786508 EQV786503:EQV786508 FAR786503:FAR786508 FKN786503:FKN786508 FUJ786503:FUJ786508 GEF786503:GEF786508 GOB786503:GOB786508 GXX786503:GXX786508 HHT786503:HHT786508 HRP786503:HRP786508 IBL786503:IBL786508 ILH786503:ILH786508 IVD786503:IVD786508 JEZ786503:JEZ786508 JOV786503:JOV786508 JYR786503:JYR786508 KIN786503:KIN786508 KSJ786503:KSJ786508 LCF786503:LCF786508 LMB786503:LMB786508 LVX786503:LVX786508 MFT786503:MFT786508 MPP786503:MPP786508 MZL786503:MZL786508 NJH786503:NJH786508 NTD786503:NTD786508 OCZ786503:OCZ786508 OMV786503:OMV786508 OWR786503:OWR786508 PGN786503:PGN786508 PQJ786503:PQJ786508 QAF786503:QAF786508 QKB786503:QKB786508 QTX786503:QTX786508 RDT786503:RDT786508 RNP786503:RNP786508 RXL786503:RXL786508 SHH786503:SHH786508 SRD786503:SRD786508 TAZ786503:TAZ786508 TKV786503:TKV786508 TUR786503:TUR786508 UEN786503:UEN786508 UOJ786503:UOJ786508 UYF786503:UYF786508 VIB786503:VIB786508 VRX786503:VRX786508 WBT786503:WBT786508 WLP786503:WLP786508 WVL786503:WVL786508 D852039:D852044 IZ852039:IZ852044 SV852039:SV852044 ACR852039:ACR852044 AMN852039:AMN852044 AWJ852039:AWJ852044 BGF852039:BGF852044 BQB852039:BQB852044 BZX852039:BZX852044 CJT852039:CJT852044 CTP852039:CTP852044 DDL852039:DDL852044 DNH852039:DNH852044 DXD852039:DXD852044 EGZ852039:EGZ852044 EQV852039:EQV852044 FAR852039:FAR852044 FKN852039:FKN852044 FUJ852039:FUJ852044 GEF852039:GEF852044 GOB852039:GOB852044 GXX852039:GXX852044 HHT852039:HHT852044 HRP852039:HRP852044 IBL852039:IBL852044 ILH852039:ILH852044 IVD852039:IVD852044 JEZ852039:JEZ852044 JOV852039:JOV852044 JYR852039:JYR852044 KIN852039:KIN852044 KSJ852039:KSJ852044 LCF852039:LCF852044 LMB852039:LMB852044 LVX852039:LVX852044 MFT852039:MFT852044 MPP852039:MPP852044 MZL852039:MZL852044 NJH852039:NJH852044 NTD852039:NTD852044 OCZ852039:OCZ852044 OMV852039:OMV852044 OWR852039:OWR852044 PGN852039:PGN852044 PQJ852039:PQJ852044 QAF852039:QAF852044 QKB852039:QKB852044 QTX852039:QTX852044 RDT852039:RDT852044 RNP852039:RNP852044 RXL852039:RXL852044 SHH852039:SHH852044 SRD852039:SRD852044 TAZ852039:TAZ852044 TKV852039:TKV852044 TUR852039:TUR852044 UEN852039:UEN852044 UOJ852039:UOJ852044 UYF852039:UYF852044 VIB852039:VIB852044 VRX852039:VRX852044 WBT852039:WBT852044 WLP852039:WLP852044 WVL852039:WVL852044 D917575:D917580 IZ917575:IZ917580 SV917575:SV917580 ACR917575:ACR917580 AMN917575:AMN917580 AWJ917575:AWJ917580 BGF917575:BGF917580 BQB917575:BQB917580 BZX917575:BZX917580 CJT917575:CJT917580 CTP917575:CTP917580 DDL917575:DDL917580 DNH917575:DNH917580 DXD917575:DXD917580 EGZ917575:EGZ917580 EQV917575:EQV917580 FAR917575:FAR917580 FKN917575:FKN917580 FUJ917575:FUJ917580 GEF917575:GEF917580 GOB917575:GOB917580 GXX917575:GXX917580 HHT917575:HHT917580 HRP917575:HRP917580 IBL917575:IBL917580 ILH917575:ILH917580 IVD917575:IVD917580 JEZ917575:JEZ917580 JOV917575:JOV917580 JYR917575:JYR917580 KIN917575:KIN917580 KSJ917575:KSJ917580 LCF917575:LCF917580 LMB917575:LMB917580 LVX917575:LVX917580 MFT917575:MFT917580 MPP917575:MPP917580 MZL917575:MZL917580 NJH917575:NJH917580 NTD917575:NTD917580 OCZ917575:OCZ917580 OMV917575:OMV917580 OWR917575:OWR917580 PGN917575:PGN917580 PQJ917575:PQJ917580 QAF917575:QAF917580 QKB917575:QKB917580 QTX917575:QTX917580 RDT917575:RDT917580 RNP917575:RNP917580 RXL917575:RXL917580 SHH917575:SHH917580 SRD917575:SRD917580 TAZ917575:TAZ917580 TKV917575:TKV917580 TUR917575:TUR917580 UEN917575:UEN917580 UOJ917575:UOJ917580 UYF917575:UYF917580 VIB917575:VIB917580 VRX917575:VRX917580 WBT917575:WBT917580 WLP917575:WLP917580 WVL917575:WVL917580 D983111:D983116 IZ983111:IZ983116 SV983111:SV983116 ACR983111:ACR983116 AMN983111:AMN983116 AWJ983111:AWJ983116 BGF983111:BGF983116 BQB983111:BQB983116 BZX983111:BZX983116 CJT983111:CJT983116 CTP983111:CTP983116 DDL983111:DDL983116 DNH983111:DNH983116 DXD983111:DXD983116 EGZ983111:EGZ983116 EQV983111:EQV983116 FAR983111:FAR983116 FKN983111:FKN983116 FUJ983111:FUJ983116 GEF983111:GEF983116 GOB983111:GOB983116 GXX983111:GXX983116 HHT983111:HHT983116 HRP983111:HRP983116 IBL983111:IBL983116 ILH983111:ILH983116 IVD983111:IVD983116 JEZ983111:JEZ983116 JOV983111:JOV983116 JYR983111:JYR983116 KIN983111:KIN983116 KSJ983111:KSJ983116 LCF983111:LCF983116 LMB983111:LMB983116 LVX983111:LVX983116 MFT983111:MFT983116 MPP983111:MPP983116 MZL983111:MZL983116 NJH983111:NJH983116 NTD983111:NTD983116 OCZ983111:OCZ983116 OMV983111:OMV983116 OWR983111:OWR983116 PGN983111:PGN983116 PQJ983111:PQJ983116 QAF983111:QAF983116 QKB983111:QKB983116 QTX983111:QTX983116 RDT983111:RDT983116 RNP983111:RNP983116 RXL983111:RXL983116 SHH983111:SHH983116 SRD983111:SRD983116 TAZ983111:TAZ983116 TKV983111:TKV983116 TUR983111:TUR983116 UEN983111:UEN983116 UOJ983111:UOJ983116 UYF983111:UYF983116 VIB983111:VIB983116 VRX983111:VRX983116 WBT983111:WBT983116 WLP983111:WLP983116 WVL983111:WVL983116 J59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J65595 JF65595 TB65595 ACX65595 AMT65595 AWP65595 BGL65595 BQH65595 CAD65595 CJZ65595 CTV65595 DDR65595 DNN65595 DXJ65595 EHF65595 ERB65595 FAX65595 FKT65595 FUP65595 GEL65595 GOH65595 GYD65595 HHZ65595 HRV65595 IBR65595 ILN65595 IVJ65595 JFF65595 JPB65595 JYX65595 KIT65595 KSP65595 LCL65595 LMH65595 LWD65595 MFZ65595 MPV65595 MZR65595 NJN65595 NTJ65595 ODF65595 ONB65595 OWX65595 PGT65595 PQP65595 QAL65595 QKH65595 QUD65595 RDZ65595 RNV65595 RXR65595 SHN65595 SRJ65595 TBF65595 TLB65595 TUX65595 UET65595 UOP65595 UYL65595 VIH65595 VSD65595 WBZ65595 WLV65595 WVR65595 J131131 JF131131 TB131131 ACX131131 AMT131131 AWP131131 BGL131131 BQH131131 CAD131131 CJZ131131 CTV131131 DDR131131 DNN131131 DXJ131131 EHF131131 ERB131131 FAX131131 FKT131131 FUP131131 GEL131131 GOH131131 GYD131131 HHZ131131 HRV131131 IBR131131 ILN131131 IVJ131131 JFF131131 JPB131131 JYX131131 KIT131131 KSP131131 LCL131131 LMH131131 LWD131131 MFZ131131 MPV131131 MZR131131 NJN131131 NTJ131131 ODF131131 ONB131131 OWX131131 PGT131131 PQP131131 QAL131131 QKH131131 QUD131131 RDZ131131 RNV131131 RXR131131 SHN131131 SRJ131131 TBF131131 TLB131131 TUX131131 UET131131 UOP131131 UYL131131 VIH131131 VSD131131 WBZ131131 WLV131131 WVR131131 J196667 JF196667 TB196667 ACX196667 AMT196667 AWP196667 BGL196667 BQH196667 CAD196667 CJZ196667 CTV196667 DDR196667 DNN196667 DXJ196667 EHF196667 ERB196667 FAX196667 FKT196667 FUP196667 GEL196667 GOH196667 GYD196667 HHZ196667 HRV196667 IBR196667 ILN196667 IVJ196667 JFF196667 JPB196667 JYX196667 KIT196667 KSP196667 LCL196667 LMH196667 LWD196667 MFZ196667 MPV196667 MZR196667 NJN196667 NTJ196667 ODF196667 ONB196667 OWX196667 PGT196667 PQP196667 QAL196667 QKH196667 QUD196667 RDZ196667 RNV196667 RXR196667 SHN196667 SRJ196667 TBF196667 TLB196667 TUX196667 UET196667 UOP196667 UYL196667 VIH196667 VSD196667 WBZ196667 WLV196667 WVR196667 J262203 JF262203 TB262203 ACX262203 AMT262203 AWP262203 BGL262203 BQH262203 CAD262203 CJZ262203 CTV262203 DDR262203 DNN262203 DXJ262203 EHF262203 ERB262203 FAX262203 FKT262203 FUP262203 GEL262203 GOH262203 GYD262203 HHZ262203 HRV262203 IBR262203 ILN262203 IVJ262203 JFF262203 JPB262203 JYX262203 KIT262203 KSP262203 LCL262203 LMH262203 LWD262203 MFZ262203 MPV262203 MZR262203 NJN262203 NTJ262203 ODF262203 ONB262203 OWX262203 PGT262203 PQP262203 QAL262203 QKH262203 QUD262203 RDZ262203 RNV262203 RXR262203 SHN262203 SRJ262203 TBF262203 TLB262203 TUX262203 UET262203 UOP262203 UYL262203 VIH262203 VSD262203 WBZ262203 WLV262203 WVR262203 J327739 JF327739 TB327739 ACX327739 AMT327739 AWP327739 BGL327739 BQH327739 CAD327739 CJZ327739 CTV327739 DDR327739 DNN327739 DXJ327739 EHF327739 ERB327739 FAX327739 FKT327739 FUP327739 GEL327739 GOH327739 GYD327739 HHZ327739 HRV327739 IBR327739 ILN327739 IVJ327739 JFF327739 JPB327739 JYX327739 KIT327739 KSP327739 LCL327739 LMH327739 LWD327739 MFZ327739 MPV327739 MZR327739 NJN327739 NTJ327739 ODF327739 ONB327739 OWX327739 PGT327739 PQP327739 QAL327739 QKH327739 QUD327739 RDZ327739 RNV327739 RXR327739 SHN327739 SRJ327739 TBF327739 TLB327739 TUX327739 UET327739 UOP327739 UYL327739 VIH327739 VSD327739 WBZ327739 WLV327739 WVR327739 J393275 JF393275 TB393275 ACX393275 AMT393275 AWP393275 BGL393275 BQH393275 CAD393275 CJZ393275 CTV393275 DDR393275 DNN393275 DXJ393275 EHF393275 ERB393275 FAX393275 FKT393275 FUP393275 GEL393275 GOH393275 GYD393275 HHZ393275 HRV393275 IBR393275 ILN393275 IVJ393275 JFF393275 JPB393275 JYX393275 KIT393275 KSP393275 LCL393275 LMH393275 LWD393275 MFZ393275 MPV393275 MZR393275 NJN393275 NTJ393275 ODF393275 ONB393275 OWX393275 PGT393275 PQP393275 QAL393275 QKH393275 QUD393275 RDZ393275 RNV393275 RXR393275 SHN393275 SRJ393275 TBF393275 TLB393275 TUX393275 UET393275 UOP393275 UYL393275 VIH393275 VSD393275 WBZ393275 WLV393275 WVR393275 J458811 JF458811 TB458811 ACX458811 AMT458811 AWP458811 BGL458811 BQH458811 CAD458811 CJZ458811 CTV458811 DDR458811 DNN458811 DXJ458811 EHF458811 ERB458811 FAX458811 FKT458811 FUP458811 GEL458811 GOH458811 GYD458811 HHZ458811 HRV458811 IBR458811 ILN458811 IVJ458811 JFF458811 JPB458811 JYX458811 KIT458811 KSP458811 LCL458811 LMH458811 LWD458811 MFZ458811 MPV458811 MZR458811 NJN458811 NTJ458811 ODF458811 ONB458811 OWX458811 PGT458811 PQP458811 QAL458811 QKH458811 QUD458811 RDZ458811 RNV458811 RXR458811 SHN458811 SRJ458811 TBF458811 TLB458811 TUX458811 UET458811 UOP458811 UYL458811 VIH458811 VSD458811 WBZ458811 WLV458811 WVR458811 J524347 JF524347 TB524347 ACX524347 AMT524347 AWP524347 BGL524347 BQH524347 CAD524347 CJZ524347 CTV524347 DDR524347 DNN524347 DXJ524347 EHF524347 ERB524347 FAX524347 FKT524347 FUP524347 GEL524347 GOH524347 GYD524347 HHZ524347 HRV524347 IBR524347 ILN524347 IVJ524347 JFF524347 JPB524347 JYX524347 KIT524347 KSP524347 LCL524347 LMH524347 LWD524347 MFZ524347 MPV524347 MZR524347 NJN524347 NTJ524347 ODF524347 ONB524347 OWX524347 PGT524347 PQP524347 QAL524347 QKH524347 QUD524347 RDZ524347 RNV524347 RXR524347 SHN524347 SRJ524347 TBF524347 TLB524347 TUX524347 UET524347 UOP524347 UYL524347 VIH524347 VSD524347 WBZ524347 WLV524347 WVR524347 J589883 JF589883 TB589883 ACX589883 AMT589883 AWP589883 BGL589883 BQH589883 CAD589883 CJZ589883 CTV589883 DDR589883 DNN589883 DXJ589883 EHF589883 ERB589883 FAX589883 FKT589883 FUP589883 GEL589883 GOH589883 GYD589883 HHZ589883 HRV589883 IBR589883 ILN589883 IVJ589883 JFF589883 JPB589883 JYX589883 KIT589883 KSP589883 LCL589883 LMH589883 LWD589883 MFZ589883 MPV589883 MZR589883 NJN589883 NTJ589883 ODF589883 ONB589883 OWX589883 PGT589883 PQP589883 QAL589883 QKH589883 QUD589883 RDZ589883 RNV589883 RXR589883 SHN589883 SRJ589883 TBF589883 TLB589883 TUX589883 UET589883 UOP589883 UYL589883 VIH589883 VSD589883 WBZ589883 WLV589883 WVR589883 J655419 JF655419 TB655419 ACX655419 AMT655419 AWP655419 BGL655419 BQH655419 CAD655419 CJZ655419 CTV655419 DDR655419 DNN655419 DXJ655419 EHF655419 ERB655419 FAX655419 FKT655419 FUP655419 GEL655419 GOH655419 GYD655419 HHZ655419 HRV655419 IBR655419 ILN655419 IVJ655419 JFF655419 JPB655419 JYX655419 KIT655419 KSP655419 LCL655419 LMH655419 LWD655419 MFZ655419 MPV655419 MZR655419 NJN655419 NTJ655419 ODF655419 ONB655419 OWX655419 PGT655419 PQP655419 QAL655419 QKH655419 QUD655419 RDZ655419 RNV655419 RXR655419 SHN655419 SRJ655419 TBF655419 TLB655419 TUX655419 UET655419 UOP655419 UYL655419 VIH655419 VSD655419 WBZ655419 WLV655419 WVR655419 J720955 JF720955 TB720955 ACX720955 AMT720955 AWP720955 BGL720955 BQH720955 CAD720955 CJZ720955 CTV720955 DDR720955 DNN720955 DXJ720955 EHF720955 ERB720955 FAX720955 FKT720955 FUP720955 GEL720955 GOH720955 GYD720955 HHZ720955 HRV720955 IBR720955 ILN720955 IVJ720955 JFF720955 JPB720955 JYX720955 KIT720955 KSP720955 LCL720955 LMH720955 LWD720955 MFZ720955 MPV720955 MZR720955 NJN720955 NTJ720955 ODF720955 ONB720955 OWX720955 PGT720955 PQP720955 QAL720955 QKH720955 QUD720955 RDZ720955 RNV720955 RXR720955 SHN720955 SRJ720955 TBF720955 TLB720955 TUX720955 UET720955 UOP720955 UYL720955 VIH720955 VSD720955 WBZ720955 WLV720955 WVR720955 J786491 JF786491 TB786491 ACX786491 AMT786491 AWP786491 BGL786491 BQH786491 CAD786491 CJZ786491 CTV786491 DDR786491 DNN786491 DXJ786491 EHF786491 ERB786491 FAX786491 FKT786491 FUP786491 GEL786491 GOH786491 GYD786491 HHZ786491 HRV786491 IBR786491 ILN786491 IVJ786491 JFF786491 JPB786491 JYX786491 KIT786491 KSP786491 LCL786491 LMH786491 LWD786491 MFZ786491 MPV786491 MZR786491 NJN786491 NTJ786491 ODF786491 ONB786491 OWX786491 PGT786491 PQP786491 QAL786491 QKH786491 QUD786491 RDZ786491 RNV786491 RXR786491 SHN786491 SRJ786491 TBF786491 TLB786491 TUX786491 UET786491 UOP786491 UYL786491 VIH786491 VSD786491 WBZ786491 WLV786491 WVR786491 J852027 JF852027 TB852027 ACX852027 AMT852027 AWP852027 BGL852027 BQH852027 CAD852027 CJZ852027 CTV852027 DDR852027 DNN852027 DXJ852027 EHF852027 ERB852027 FAX852027 FKT852027 FUP852027 GEL852027 GOH852027 GYD852027 HHZ852027 HRV852027 IBR852027 ILN852027 IVJ852027 JFF852027 JPB852027 JYX852027 KIT852027 KSP852027 LCL852027 LMH852027 LWD852027 MFZ852027 MPV852027 MZR852027 NJN852027 NTJ852027 ODF852027 ONB852027 OWX852027 PGT852027 PQP852027 QAL852027 QKH852027 QUD852027 RDZ852027 RNV852027 RXR852027 SHN852027 SRJ852027 TBF852027 TLB852027 TUX852027 UET852027 UOP852027 UYL852027 VIH852027 VSD852027 WBZ852027 WLV852027 WVR852027 J917563 JF917563 TB917563 ACX917563 AMT917563 AWP917563 BGL917563 BQH917563 CAD917563 CJZ917563 CTV917563 DDR917563 DNN917563 DXJ917563 EHF917563 ERB917563 FAX917563 FKT917563 FUP917563 GEL917563 GOH917563 GYD917563 HHZ917563 HRV917563 IBR917563 ILN917563 IVJ917563 JFF917563 JPB917563 JYX917563 KIT917563 KSP917563 LCL917563 LMH917563 LWD917563 MFZ917563 MPV917563 MZR917563 NJN917563 NTJ917563 ODF917563 ONB917563 OWX917563 PGT917563 PQP917563 QAL917563 QKH917563 QUD917563 RDZ917563 RNV917563 RXR917563 SHN917563 SRJ917563 TBF917563 TLB917563 TUX917563 UET917563 UOP917563 UYL917563 VIH917563 VSD917563 WBZ917563 WLV917563 WVR917563 J983099 JF983099 TB983099 ACX983099 AMT983099 AWP983099 BGL983099 BQH983099 CAD983099 CJZ983099 CTV983099 DDR983099 DNN983099 DXJ983099 EHF983099 ERB983099 FAX983099 FKT983099 FUP983099 GEL983099 GOH983099 GYD983099 HHZ983099 HRV983099 IBR983099 ILN983099 IVJ983099 JFF983099 JPB983099 JYX983099 KIT983099 KSP983099 LCL983099 LMH983099 LWD983099 MFZ983099 MPV983099 MZR983099 NJN983099 NTJ983099 ODF983099 ONB983099 OWX983099 PGT983099 PQP983099 QAL983099 QKH983099 QUD983099 RDZ983099 RNV983099 RXR983099 SHN983099 SRJ983099 TBF983099 TLB983099 TUX983099 UET983099 UOP983099 UYL983099 VIH983099 VSD983099 WBZ983099 WLV983099 WVR983099 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N65595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N131131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N196667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N262203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N327739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N393275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N458811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N524347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N589883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N655419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N720955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N786491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N852027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N917563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N983099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I127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I65663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I131199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I196735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I262271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I327807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I393343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I458879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I524415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I589951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I655487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I721023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I786559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I852095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I917631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I983167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J54 JF54 TB54 ACX54 AMT54 AWP54 BGL54 BQH54 CAD54 CJZ54 CTV54 DDR54 DNN54 DXJ54 EHF54 ERB54 FAX54 FKT54 FUP54 GEL54 GOH54 GYD54 HHZ54 HRV54 IBR54 ILN54 IVJ54 JFF54 JPB54 JYX54 KIT54 KSP54 LCL54 LMH54 LWD54 MFZ54 MPV54 MZR54 NJN54 NTJ54 ODF54 ONB54 OWX54 PGT54 PQP54 QAL54 QKH54 QUD54 RDZ54 RNV54 RXR54 SHN54 SRJ54 TBF54 TLB54 TUX54 UET54 UOP54 UYL54 VIH54 VSD54 WBZ54 WLV54 WVR54 J65590 JF65590 TB65590 ACX65590 AMT65590 AWP65590 BGL65590 BQH65590 CAD65590 CJZ65590 CTV65590 DDR65590 DNN65590 DXJ65590 EHF65590 ERB65590 FAX65590 FKT65590 FUP65590 GEL65590 GOH65590 GYD65590 HHZ65590 HRV65590 IBR65590 ILN65590 IVJ65590 JFF65590 JPB65590 JYX65590 KIT65590 KSP65590 LCL65590 LMH65590 LWD65590 MFZ65590 MPV65590 MZR65590 NJN65590 NTJ65590 ODF65590 ONB65590 OWX65590 PGT65590 PQP65590 QAL65590 QKH65590 QUD65590 RDZ65590 RNV65590 RXR65590 SHN65590 SRJ65590 TBF65590 TLB65590 TUX65590 UET65590 UOP65590 UYL65590 VIH65590 VSD65590 WBZ65590 WLV65590 WVR65590 J131126 JF131126 TB131126 ACX131126 AMT131126 AWP131126 BGL131126 BQH131126 CAD131126 CJZ131126 CTV131126 DDR131126 DNN131126 DXJ131126 EHF131126 ERB131126 FAX131126 FKT131126 FUP131126 GEL131126 GOH131126 GYD131126 HHZ131126 HRV131126 IBR131126 ILN131126 IVJ131126 JFF131126 JPB131126 JYX131126 KIT131126 KSP131126 LCL131126 LMH131126 LWD131126 MFZ131126 MPV131126 MZR131126 NJN131126 NTJ131126 ODF131126 ONB131126 OWX131126 PGT131126 PQP131126 QAL131126 QKH131126 QUD131126 RDZ131126 RNV131126 RXR131126 SHN131126 SRJ131126 TBF131126 TLB131126 TUX131126 UET131126 UOP131126 UYL131126 VIH131126 VSD131126 WBZ131126 WLV131126 WVR131126 J196662 JF196662 TB196662 ACX196662 AMT196662 AWP196662 BGL196662 BQH196662 CAD196662 CJZ196662 CTV196662 DDR196662 DNN196662 DXJ196662 EHF196662 ERB196662 FAX196662 FKT196662 FUP196662 GEL196662 GOH196662 GYD196662 HHZ196662 HRV196662 IBR196662 ILN196662 IVJ196662 JFF196662 JPB196662 JYX196662 KIT196662 KSP196662 LCL196662 LMH196662 LWD196662 MFZ196662 MPV196662 MZR196662 NJN196662 NTJ196662 ODF196662 ONB196662 OWX196662 PGT196662 PQP196662 QAL196662 QKH196662 QUD196662 RDZ196662 RNV196662 RXR196662 SHN196662 SRJ196662 TBF196662 TLB196662 TUX196662 UET196662 UOP196662 UYL196662 VIH196662 VSD196662 WBZ196662 WLV196662 WVR196662 J262198 JF262198 TB262198 ACX262198 AMT262198 AWP262198 BGL262198 BQH262198 CAD262198 CJZ262198 CTV262198 DDR262198 DNN262198 DXJ262198 EHF262198 ERB262198 FAX262198 FKT262198 FUP262198 GEL262198 GOH262198 GYD262198 HHZ262198 HRV262198 IBR262198 ILN262198 IVJ262198 JFF262198 JPB262198 JYX262198 KIT262198 KSP262198 LCL262198 LMH262198 LWD262198 MFZ262198 MPV262198 MZR262198 NJN262198 NTJ262198 ODF262198 ONB262198 OWX262198 PGT262198 PQP262198 QAL262198 QKH262198 QUD262198 RDZ262198 RNV262198 RXR262198 SHN262198 SRJ262198 TBF262198 TLB262198 TUX262198 UET262198 UOP262198 UYL262198 VIH262198 VSD262198 WBZ262198 WLV262198 WVR262198 J327734 JF327734 TB327734 ACX327734 AMT327734 AWP327734 BGL327734 BQH327734 CAD327734 CJZ327734 CTV327734 DDR327734 DNN327734 DXJ327734 EHF327734 ERB327734 FAX327734 FKT327734 FUP327734 GEL327734 GOH327734 GYD327734 HHZ327734 HRV327734 IBR327734 ILN327734 IVJ327734 JFF327734 JPB327734 JYX327734 KIT327734 KSP327734 LCL327734 LMH327734 LWD327734 MFZ327734 MPV327734 MZR327734 NJN327734 NTJ327734 ODF327734 ONB327734 OWX327734 PGT327734 PQP327734 QAL327734 QKH327734 QUD327734 RDZ327734 RNV327734 RXR327734 SHN327734 SRJ327734 TBF327734 TLB327734 TUX327734 UET327734 UOP327734 UYL327734 VIH327734 VSD327734 WBZ327734 WLV327734 WVR327734 J393270 JF393270 TB393270 ACX393270 AMT393270 AWP393270 BGL393270 BQH393270 CAD393270 CJZ393270 CTV393270 DDR393270 DNN393270 DXJ393270 EHF393270 ERB393270 FAX393270 FKT393270 FUP393270 GEL393270 GOH393270 GYD393270 HHZ393270 HRV393270 IBR393270 ILN393270 IVJ393270 JFF393270 JPB393270 JYX393270 KIT393270 KSP393270 LCL393270 LMH393270 LWD393270 MFZ393270 MPV393270 MZR393270 NJN393270 NTJ393270 ODF393270 ONB393270 OWX393270 PGT393270 PQP393270 QAL393270 QKH393270 QUD393270 RDZ393270 RNV393270 RXR393270 SHN393270 SRJ393270 TBF393270 TLB393270 TUX393270 UET393270 UOP393270 UYL393270 VIH393270 VSD393270 WBZ393270 WLV393270 WVR393270 J458806 JF458806 TB458806 ACX458806 AMT458806 AWP458806 BGL458806 BQH458806 CAD458806 CJZ458806 CTV458806 DDR458806 DNN458806 DXJ458806 EHF458806 ERB458806 FAX458806 FKT458806 FUP458806 GEL458806 GOH458806 GYD458806 HHZ458806 HRV458806 IBR458806 ILN458806 IVJ458806 JFF458806 JPB458806 JYX458806 KIT458806 KSP458806 LCL458806 LMH458806 LWD458806 MFZ458806 MPV458806 MZR458806 NJN458806 NTJ458806 ODF458806 ONB458806 OWX458806 PGT458806 PQP458806 QAL458806 QKH458806 QUD458806 RDZ458806 RNV458806 RXR458806 SHN458806 SRJ458806 TBF458806 TLB458806 TUX458806 UET458806 UOP458806 UYL458806 VIH458806 VSD458806 WBZ458806 WLV458806 WVR458806 J524342 JF524342 TB524342 ACX524342 AMT524342 AWP524342 BGL524342 BQH524342 CAD524342 CJZ524342 CTV524342 DDR524342 DNN524342 DXJ524342 EHF524342 ERB524342 FAX524342 FKT524342 FUP524342 GEL524342 GOH524342 GYD524342 HHZ524342 HRV524342 IBR524342 ILN524342 IVJ524342 JFF524342 JPB524342 JYX524342 KIT524342 KSP524342 LCL524342 LMH524342 LWD524342 MFZ524342 MPV524342 MZR524342 NJN524342 NTJ524342 ODF524342 ONB524342 OWX524342 PGT524342 PQP524342 QAL524342 QKH524342 QUD524342 RDZ524342 RNV524342 RXR524342 SHN524342 SRJ524342 TBF524342 TLB524342 TUX524342 UET524342 UOP524342 UYL524342 VIH524342 VSD524342 WBZ524342 WLV524342 WVR524342 J589878 JF589878 TB589878 ACX589878 AMT589878 AWP589878 BGL589878 BQH589878 CAD589878 CJZ589878 CTV589878 DDR589878 DNN589878 DXJ589878 EHF589878 ERB589878 FAX589878 FKT589878 FUP589878 GEL589878 GOH589878 GYD589878 HHZ589878 HRV589878 IBR589878 ILN589878 IVJ589878 JFF589878 JPB589878 JYX589878 KIT589878 KSP589878 LCL589878 LMH589878 LWD589878 MFZ589878 MPV589878 MZR589878 NJN589878 NTJ589878 ODF589878 ONB589878 OWX589878 PGT589878 PQP589878 QAL589878 QKH589878 QUD589878 RDZ589878 RNV589878 RXR589878 SHN589878 SRJ589878 TBF589878 TLB589878 TUX589878 UET589878 UOP589878 UYL589878 VIH589878 VSD589878 WBZ589878 WLV589878 WVR589878 J655414 JF655414 TB655414 ACX655414 AMT655414 AWP655414 BGL655414 BQH655414 CAD655414 CJZ655414 CTV655414 DDR655414 DNN655414 DXJ655414 EHF655414 ERB655414 FAX655414 FKT655414 FUP655414 GEL655414 GOH655414 GYD655414 HHZ655414 HRV655414 IBR655414 ILN655414 IVJ655414 JFF655414 JPB655414 JYX655414 KIT655414 KSP655414 LCL655414 LMH655414 LWD655414 MFZ655414 MPV655414 MZR655414 NJN655414 NTJ655414 ODF655414 ONB655414 OWX655414 PGT655414 PQP655414 QAL655414 QKH655414 QUD655414 RDZ655414 RNV655414 RXR655414 SHN655414 SRJ655414 TBF655414 TLB655414 TUX655414 UET655414 UOP655414 UYL655414 VIH655414 VSD655414 WBZ655414 WLV655414 WVR655414 J720950 JF720950 TB720950 ACX720950 AMT720950 AWP720950 BGL720950 BQH720950 CAD720950 CJZ720950 CTV720950 DDR720950 DNN720950 DXJ720950 EHF720950 ERB720950 FAX720950 FKT720950 FUP720950 GEL720950 GOH720950 GYD720950 HHZ720950 HRV720950 IBR720950 ILN720950 IVJ720950 JFF720950 JPB720950 JYX720950 KIT720950 KSP720950 LCL720950 LMH720950 LWD720950 MFZ720950 MPV720950 MZR720950 NJN720950 NTJ720950 ODF720950 ONB720950 OWX720950 PGT720950 PQP720950 QAL720950 QKH720950 QUD720950 RDZ720950 RNV720950 RXR720950 SHN720950 SRJ720950 TBF720950 TLB720950 TUX720950 UET720950 UOP720950 UYL720950 VIH720950 VSD720950 WBZ720950 WLV720950 WVR720950 J786486 JF786486 TB786486 ACX786486 AMT786486 AWP786486 BGL786486 BQH786486 CAD786486 CJZ786486 CTV786486 DDR786486 DNN786486 DXJ786486 EHF786486 ERB786486 FAX786486 FKT786486 FUP786486 GEL786486 GOH786486 GYD786486 HHZ786486 HRV786486 IBR786486 ILN786486 IVJ786486 JFF786486 JPB786486 JYX786486 KIT786486 KSP786486 LCL786486 LMH786486 LWD786486 MFZ786486 MPV786486 MZR786486 NJN786486 NTJ786486 ODF786486 ONB786486 OWX786486 PGT786486 PQP786486 QAL786486 QKH786486 QUD786486 RDZ786486 RNV786486 RXR786486 SHN786486 SRJ786486 TBF786486 TLB786486 TUX786486 UET786486 UOP786486 UYL786486 VIH786486 VSD786486 WBZ786486 WLV786486 WVR786486 J852022 JF852022 TB852022 ACX852022 AMT852022 AWP852022 BGL852022 BQH852022 CAD852022 CJZ852022 CTV852022 DDR852022 DNN852022 DXJ852022 EHF852022 ERB852022 FAX852022 FKT852022 FUP852022 GEL852022 GOH852022 GYD852022 HHZ852022 HRV852022 IBR852022 ILN852022 IVJ852022 JFF852022 JPB852022 JYX852022 KIT852022 KSP852022 LCL852022 LMH852022 LWD852022 MFZ852022 MPV852022 MZR852022 NJN852022 NTJ852022 ODF852022 ONB852022 OWX852022 PGT852022 PQP852022 QAL852022 QKH852022 QUD852022 RDZ852022 RNV852022 RXR852022 SHN852022 SRJ852022 TBF852022 TLB852022 TUX852022 UET852022 UOP852022 UYL852022 VIH852022 VSD852022 WBZ852022 WLV852022 WVR852022 J917558 JF917558 TB917558 ACX917558 AMT917558 AWP917558 BGL917558 BQH917558 CAD917558 CJZ917558 CTV917558 DDR917558 DNN917558 DXJ917558 EHF917558 ERB917558 FAX917558 FKT917558 FUP917558 GEL917558 GOH917558 GYD917558 HHZ917558 HRV917558 IBR917558 ILN917558 IVJ917558 JFF917558 JPB917558 JYX917558 KIT917558 KSP917558 LCL917558 LMH917558 LWD917558 MFZ917558 MPV917558 MZR917558 NJN917558 NTJ917558 ODF917558 ONB917558 OWX917558 PGT917558 PQP917558 QAL917558 QKH917558 QUD917558 RDZ917558 RNV917558 RXR917558 SHN917558 SRJ917558 TBF917558 TLB917558 TUX917558 UET917558 UOP917558 UYL917558 VIH917558 VSD917558 WBZ917558 WLV917558 WVR917558 J983094 JF983094 TB983094 ACX983094 AMT983094 AWP983094 BGL983094 BQH983094 CAD983094 CJZ983094 CTV983094 DDR983094 DNN983094 DXJ983094 EHF983094 ERB983094 FAX983094 FKT983094 FUP983094 GEL983094 GOH983094 GYD983094 HHZ983094 HRV983094 IBR983094 ILN983094 IVJ983094 JFF983094 JPB983094 JYX983094 KIT983094 KSP983094 LCL983094 LMH983094 LWD983094 MFZ983094 MPV983094 MZR983094 NJN983094 NTJ983094 ODF983094 ONB983094 OWX983094 PGT983094 PQP983094 QAL983094 QKH983094 QUD983094 RDZ983094 RNV983094 RXR983094 SHN983094 SRJ983094 TBF983094 TLB983094 TUX983094 UET983094 UOP983094 UYL983094 VIH983094 VSD983094 WBZ983094 WLV983094 WVR983094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M127 JI127 TE127 ADA127 AMW127 AWS127 BGO127 BQK127 CAG127 CKC127 CTY127 DDU127 DNQ127 DXM127 EHI127 ERE127 FBA127 FKW127 FUS127 GEO127 GOK127 GYG127 HIC127 HRY127 IBU127 ILQ127 IVM127 JFI127 JPE127 JZA127 KIW127 KSS127 LCO127 LMK127 LWG127 MGC127 MPY127 MZU127 NJQ127 NTM127 ODI127 ONE127 OXA127 PGW127 PQS127 QAO127 QKK127 QUG127 REC127 RNY127 RXU127 SHQ127 SRM127 TBI127 TLE127 TVA127 UEW127 UOS127 UYO127 VIK127 VSG127 WCC127 WLY127 WVU127 M65663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M131199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M196735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M262271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M327807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M393343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M458879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M524415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M589951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M655487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M721023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M786559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M852095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M917631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M983167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F59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F65595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F131131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F196667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F262203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F327739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F393275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F458811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F524347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F589883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F655419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F720955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F786491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F852027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F917563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F983099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xm:sqref>
        </x14:dataValidation>
        <x14:dataValidation type="list" allowBlank="1" showInputMessage="1" showErrorMessage="1" prompt="Select scale">
          <x14:formula1>
            <xm:f>$D$151:$D$153</xm:f>
          </x14:formula1>
          <xm:sqref>F127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F65663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F131199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F196735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F262271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F327807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F393343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F458879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F524415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F589951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F655487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F721023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F786559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F852095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F917631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F983167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Q59 JM59 TI59 ADE59 ANA59 AWW59 BGS59 BQO59 CAK59 CKG59 CUC59 DDY59 DNU59 DXQ59 EHM59 ERI59 FBE59 FLA59 FUW59 GES59 GOO59 GYK59 HIG59 HSC59 IBY59 ILU59 IVQ59 JFM59 JPI59 JZE59 KJA59 KSW59 LCS59 LMO59 LWK59 MGG59 MQC59 MZY59 NJU59 NTQ59 ODM59 ONI59 OXE59 PHA59 PQW59 QAS59 QKO59 QUK59 REG59 ROC59 RXY59 SHU59 SRQ59 TBM59 TLI59 TVE59 UFA59 UOW59 UYS59 VIO59 VSK59 WCG59 WMC59 WVY59 Q65595 JM65595 TI65595 ADE65595 ANA65595 AWW65595 BGS65595 BQO65595 CAK65595 CKG65595 CUC65595 DDY65595 DNU65595 DXQ65595 EHM65595 ERI65595 FBE65595 FLA65595 FUW65595 GES65595 GOO65595 GYK65595 HIG65595 HSC65595 IBY65595 ILU65595 IVQ65595 JFM65595 JPI65595 JZE65595 KJA65595 KSW65595 LCS65595 LMO65595 LWK65595 MGG65595 MQC65595 MZY65595 NJU65595 NTQ65595 ODM65595 ONI65595 OXE65595 PHA65595 PQW65595 QAS65595 QKO65595 QUK65595 REG65595 ROC65595 RXY65595 SHU65595 SRQ65595 TBM65595 TLI65595 TVE65595 UFA65595 UOW65595 UYS65595 VIO65595 VSK65595 WCG65595 WMC65595 WVY65595 Q131131 JM131131 TI131131 ADE131131 ANA131131 AWW131131 BGS131131 BQO131131 CAK131131 CKG131131 CUC131131 DDY131131 DNU131131 DXQ131131 EHM131131 ERI131131 FBE131131 FLA131131 FUW131131 GES131131 GOO131131 GYK131131 HIG131131 HSC131131 IBY131131 ILU131131 IVQ131131 JFM131131 JPI131131 JZE131131 KJA131131 KSW131131 LCS131131 LMO131131 LWK131131 MGG131131 MQC131131 MZY131131 NJU131131 NTQ131131 ODM131131 ONI131131 OXE131131 PHA131131 PQW131131 QAS131131 QKO131131 QUK131131 REG131131 ROC131131 RXY131131 SHU131131 SRQ131131 TBM131131 TLI131131 TVE131131 UFA131131 UOW131131 UYS131131 VIO131131 VSK131131 WCG131131 WMC131131 WVY131131 Q196667 JM196667 TI196667 ADE196667 ANA196667 AWW196667 BGS196667 BQO196667 CAK196667 CKG196667 CUC196667 DDY196667 DNU196667 DXQ196667 EHM196667 ERI196667 FBE196667 FLA196667 FUW196667 GES196667 GOO196667 GYK196667 HIG196667 HSC196667 IBY196667 ILU196667 IVQ196667 JFM196667 JPI196667 JZE196667 KJA196667 KSW196667 LCS196667 LMO196667 LWK196667 MGG196667 MQC196667 MZY196667 NJU196667 NTQ196667 ODM196667 ONI196667 OXE196667 PHA196667 PQW196667 QAS196667 QKO196667 QUK196667 REG196667 ROC196667 RXY196667 SHU196667 SRQ196667 TBM196667 TLI196667 TVE196667 UFA196667 UOW196667 UYS196667 VIO196667 VSK196667 WCG196667 WMC196667 WVY196667 Q262203 JM262203 TI262203 ADE262203 ANA262203 AWW262203 BGS262203 BQO262203 CAK262203 CKG262203 CUC262203 DDY262203 DNU262203 DXQ262203 EHM262203 ERI262203 FBE262203 FLA262203 FUW262203 GES262203 GOO262203 GYK262203 HIG262203 HSC262203 IBY262203 ILU262203 IVQ262203 JFM262203 JPI262203 JZE262203 KJA262203 KSW262203 LCS262203 LMO262203 LWK262203 MGG262203 MQC262203 MZY262203 NJU262203 NTQ262203 ODM262203 ONI262203 OXE262203 PHA262203 PQW262203 QAS262203 QKO262203 QUK262203 REG262203 ROC262203 RXY262203 SHU262203 SRQ262203 TBM262203 TLI262203 TVE262203 UFA262203 UOW262203 UYS262203 VIO262203 VSK262203 WCG262203 WMC262203 WVY262203 Q327739 JM327739 TI327739 ADE327739 ANA327739 AWW327739 BGS327739 BQO327739 CAK327739 CKG327739 CUC327739 DDY327739 DNU327739 DXQ327739 EHM327739 ERI327739 FBE327739 FLA327739 FUW327739 GES327739 GOO327739 GYK327739 HIG327739 HSC327739 IBY327739 ILU327739 IVQ327739 JFM327739 JPI327739 JZE327739 KJA327739 KSW327739 LCS327739 LMO327739 LWK327739 MGG327739 MQC327739 MZY327739 NJU327739 NTQ327739 ODM327739 ONI327739 OXE327739 PHA327739 PQW327739 QAS327739 QKO327739 QUK327739 REG327739 ROC327739 RXY327739 SHU327739 SRQ327739 TBM327739 TLI327739 TVE327739 UFA327739 UOW327739 UYS327739 VIO327739 VSK327739 WCG327739 WMC327739 WVY327739 Q393275 JM393275 TI393275 ADE393275 ANA393275 AWW393275 BGS393275 BQO393275 CAK393275 CKG393275 CUC393275 DDY393275 DNU393275 DXQ393275 EHM393275 ERI393275 FBE393275 FLA393275 FUW393275 GES393275 GOO393275 GYK393275 HIG393275 HSC393275 IBY393275 ILU393275 IVQ393275 JFM393275 JPI393275 JZE393275 KJA393275 KSW393275 LCS393275 LMO393275 LWK393275 MGG393275 MQC393275 MZY393275 NJU393275 NTQ393275 ODM393275 ONI393275 OXE393275 PHA393275 PQW393275 QAS393275 QKO393275 QUK393275 REG393275 ROC393275 RXY393275 SHU393275 SRQ393275 TBM393275 TLI393275 TVE393275 UFA393275 UOW393275 UYS393275 VIO393275 VSK393275 WCG393275 WMC393275 WVY393275 Q458811 JM458811 TI458811 ADE458811 ANA458811 AWW458811 BGS458811 BQO458811 CAK458811 CKG458811 CUC458811 DDY458811 DNU458811 DXQ458811 EHM458811 ERI458811 FBE458811 FLA458811 FUW458811 GES458811 GOO458811 GYK458811 HIG458811 HSC458811 IBY458811 ILU458811 IVQ458811 JFM458811 JPI458811 JZE458811 KJA458811 KSW458811 LCS458811 LMO458811 LWK458811 MGG458811 MQC458811 MZY458811 NJU458811 NTQ458811 ODM458811 ONI458811 OXE458811 PHA458811 PQW458811 QAS458811 QKO458811 QUK458811 REG458811 ROC458811 RXY458811 SHU458811 SRQ458811 TBM458811 TLI458811 TVE458811 UFA458811 UOW458811 UYS458811 VIO458811 VSK458811 WCG458811 WMC458811 WVY458811 Q524347 JM524347 TI524347 ADE524347 ANA524347 AWW524347 BGS524347 BQO524347 CAK524347 CKG524347 CUC524347 DDY524347 DNU524347 DXQ524347 EHM524347 ERI524347 FBE524347 FLA524347 FUW524347 GES524347 GOO524347 GYK524347 HIG524347 HSC524347 IBY524347 ILU524347 IVQ524347 JFM524347 JPI524347 JZE524347 KJA524347 KSW524347 LCS524347 LMO524347 LWK524347 MGG524347 MQC524347 MZY524347 NJU524347 NTQ524347 ODM524347 ONI524347 OXE524347 PHA524347 PQW524347 QAS524347 QKO524347 QUK524347 REG524347 ROC524347 RXY524347 SHU524347 SRQ524347 TBM524347 TLI524347 TVE524347 UFA524347 UOW524347 UYS524347 VIO524347 VSK524347 WCG524347 WMC524347 WVY524347 Q589883 JM589883 TI589883 ADE589883 ANA589883 AWW589883 BGS589883 BQO589883 CAK589883 CKG589883 CUC589883 DDY589883 DNU589883 DXQ589883 EHM589883 ERI589883 FBE589883 FLA589883 FUW589883 GES589883 GOO589883 GYK589883 HIG589883 HSC589883 IBY589883 ILU589883 IVQ589883 JFM589883 JPI589883 JZE589883 KJA589883 KSW589883 LCS589883 LMO589883 LWK589883 MGG589883 MQC589883 MZY589883 NJU589883 NTQ589883 ODM589883 ONI589883 OXE589883 PHA589883 PQW589883 QAS589883 QKO589883 QUK589883 REG589883 ROC589883 RXY589883 SHU589883 SRQ589883 TBM589883 TLI589883 TVE589883 UFA589883 UOW589883 UYS589883 VIO589883 VSK589883 WCG589883 WMC589883 WVY589883 Q655419 JM655419 TI655419 ADE655419 ANA655419 AWW655419 BGS655419 BQO655419 CAK655419 CKG655419 CUC655419 DDY655419 DNU655419 DXQ655419 EHM655419 ERI655419 FBE655419 FLA655419 FUW655419 GES655419 GOO655419 GYK655419 HIG655419 HSC655419 IBY655419 ILU655419 IVQ655419 JFM655419 JPI655419 JZE655419 KJA655419 KSW655419 LCS655419 LMO655419 LWK655419 MGG655419 MQC655419 MZY655419 NJU655419 NTQ655419 ODM655419 ONI655419 OXE655419 PHA655419 PQW655419 QAS655419 QKO655419 QUK655419 REG655419 ROC655419 RXY655419 SHU655419 SRQ655419 TBM655419 TLI655419 TVE655419 UFA655419 UOW655419 UYS655419 VIO655419 VSK655419 WCG655419 WMC655419 WVY655419 Q720955 JM720955 TI720955 ADE720955 ANA720955 AWW720955 BGS720955 BQO720955 CAK720955 CKG720955 CUC720955 DDY720955 DNU720955 DXQ720955 EHM720955 ERI720955 FBE720955 FLA720955 FUW720955 GES720955 GOO720955 GYK720955 HIG720955 HSC720955 IBY720955 ILU720955 IVQ720955 JFM720955 JPI720955 JZE720955 KJA720955 KSW720955 LCS720955 LMO720955 LWK720955 MGG720955 MQC720955 MZY720955 NJU720955 NTQ720955 ODM720955 ONI720955 OXE720955 PHA720955 PQW720955 QAS720955 QKO720955 QUK720955 REG720955 ROC720955 RXY720955 SHU720955 SRQ720955 TBM720955 TLI720955 TVE720955 UFA720955 UOW720955 UYS720955 VIO720955 VSK720955 WCG720955 WMC720955 WVY720955 Q786491 JM786491 TI786491 ADE786491 ANA786491 AWW786491 BGS786491 BQO786491 CAK786491 CKG786491 CUC786491 DDY786491 DNU786491 DXQ786491 EHM786491 ERI786491 FBE786491 FLA786491 FUW786491 GES786491 GOO786491 GYK786491 HIG786491 HSC786491 IBY786491 ILU786491 IVQ786491 JFM786491 JPI786491 JZE786491 KJA786491 KSW786491 LCS786491 LMO786491 LWK786491 MGG786491 MQC786491 MZY786491 NJU786491 NTQ786491 ODM786491 ONI786491 OXE786491 PHA786491 PQW786491 QAS786491 QKO786491 QUK786491 REG786491 ROC786491 RXY786491 SHU786491 SRQ786491 TBM786491 TLI786491 TVE786491 UFA786491 UOW786491 UYS786491 VIO786491 VSK786491 WCG786491 WMC786491 WVY786491 Q852027 JM852027 TI852027 ADE852027 ANA852027 AWW852027 BGS852027 BQO852027 CAK852027 CKG852027 CUC852027 DDY852027 DNU852027 DXQ852027 EHM852027 ERI852027 FBE852027 FLA852027 FUW852027 GES852027 GOO852027 GYK852027 HIG852027 HSC852027 IBY852027 ILU852027 IVQ852027 JFM852027 JPI852027 JZE852027 KJA852027 KSW852027 LCS852027 LMO852027 LWK852027 MGG852027 MQC852027 MZY852027 NJU852027 NTQ852027 ODM852027 ONI852027 OXE852027 PHA852027 PQW852027 QAS852027 QKO852027 QUK852027 REG852027 ROC852027 RXY852027 SHU852027 SRQ852027 TBM852027 TLI852027 TVE852027 UFA852027 UOW852027 UYS852027 VIO852027 VSK852027 WCG852027 WMC852027 WVY852027 Q917563 JM917563 TI917563 ADE917563 ANA917563 AWW917563 BGS917563 BQO917563 CAK917563 CKG917563 CUC917563 DDY917563 DNU917563 DXQ917563 EHM917563 ERI917563 FBE917563 FLA917563 FUW917563 GES917563 GOO917563 GYK917563 HIG917563 HSC917563 IBY917563 ILU917563 IVQ917563 JFM917563 JPI917563 JZE917563 KJA917563 KSW917563 LCS917563 LMO917563 LWK917563 MGG917563 MQC917563 MZY917563 NJU917563 NTQ917563 ODM917563 ONI917563 OXE917563 PHA917563 PQW917563 QAS917563 QKO917563 QUK917563 REG917563 ROC917563 RXY917563 SHU917563 SRQ917563 TBM917563 TLI917563 TVE917563 UFA917563 UOW917563 UYS917563 VIO917563 VSK917563 WCG917563 WMC917563 WVY917563 Q983099 JM983099 TI983099 ADE983099 ANA983099 AWW983099 BGS983099 BQO983099 CAK983099 CKG983099 CUC983099 DDY983099 DNU983099 DXQ983099 EHM983099 ERI983099 FBE983099 FLA983099 FUW983099 GES983099 GOO983099 GYK983099 HIG983099 HSC983099 IBY983099 ILU983099 IVQ983099 JFM983099 JPI983099 JZE983099 KJA983099 KSW983099 LCS983099 LMO983099 LWK983099 MGG983099 MQC983099 MZY983099 NJU983099 NTQ983099 ODM983099 ONI983099 OXE983099 PHA983099 PQW983099 QAS983099 QKO983099 QUK983099 REG983099 ROC983099 RXY983099 SHU983099 SRQ983099 TBM983099 TLI983099 TVE983099 UFA983099 UOW983099 UYS983099 VIO983099 VSK983099 WCG983099 WMC983099 WVY983099 M59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I59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I65595 JE65595 TA65595 ACW65595 AMS65595 AWO65595 BGK65595 BQG65595 CAC65595 CJY65595 CTU65595 DDQ65595 DNM65595 DXI65595 EHE65595 ERA65595 FAW65595 FKS65595 FUO65595 GEK65595 GOG65595 GYC65595 HHY65595 HRU65595 IBQ65595 ILM65595 IVI65595 JFE65595 JPA65595 JYW65595 KIS65595 KSO65595 LCK65595 LMG65595 LWC65595 MFY65595 MPU65595 MZQ65595 NJM65595 NTI65595 ODE65595 ONA65595 OWW65595 PGS65595 PQO65595 QAK65595 QKG65595 QUC65595 RDY65595 RNU65595 RXQ65595 SHM65595 SRI65595 TBE65595 TLA65595 TUW65595 UES65595 UOO65595 UYK65595 VIG65595 VSC65595 WBY65595 WLU65595 WVQ65595 I131131 JE131131 TA131131 ACW131131 AMS131131 AWO131131 BGK131131 BQG131131 CAC131131 CJY131131 CTU131131 DDQ131131 DNM131131 DXI131131 EHE131131 ERA131131 FAW131131 FKS131131 FUO131131 GEK131131 GOG131131 GYC131131 HHY131131 HRU131131 IBQ131131 ILM131131 IVI131131 JFE131131 JPA131131 JYW131131 KIS131131 KSO131131 LCK131131 LMG131131 LWC131131 MFY131131 MPU131131 MZQ131131 NJM131131 NTI131131 ODE131131 ONA131131 OWW131131 PGS131131 PQO131131 QAK131131 QKG131131 QUC131131 RDY131131 RNU131131 RXQ131131 SHM131131 SRI131131 TBE131131 TLA131131 TUW131131 UES131131 UOO131131 UYK131131 VIG131131 VSC131131 WBY131131 WLU131131 WVQ131131 I196667 JE196667 TA196667 ACW196667 AMS196667 AWO196667 BGK196667 BQG196667 CAC196667 CJY196667 CTU196667 DDQ196667 DNM196667 DXI196667 EHE196667 ERA196667 FAW196667 FKS196667 FUO196667 GEK196667 GOG196667 GYC196667 HHY196667 HRU196667 IBQ196667 ILM196667 IVI196667 JFE196667 JPA196667 JYW196667 KIS196667 KSO196667 LCK196667 LMG196667 LWC196667 MFY196667 MPU196667 MZQ196667 NJM196667 NTI196667 ODE196667 ONA196667 OWW196667 PGS196667 PQO196667 QAK196667 QKG196667 QUC196667 RDY196667 RNU196667 RXQ196667 SHM196667 SRI196667 TBE196667 TLA196667 TUW196667 UES196667 UOO196667 UYK196667 VIG196667 VSC196667 WBY196667 WLU196667 WVQ196667 I262203 JE262203 TA262203 ACW262203 AMS262203 AWO262203 BGK262203 BQG262203 CAC262203 CJY262203 CTU262203 DDQ262203 DNM262203 DXI262203 EHE262203 ERA262203 FAW262203 FKS262203 FUO262203 GEK262203 GOG262203 GYC262203 HHY262203 HRU262203 IBQ262203 ILM262203 IVI262203 JFE262203 JPA262203 JYW262203 KIS262203 KSO262203 LCK262203 LMG262203 LWC262203 MFY262203 MPU262203 MZQ262203 NJM262203 NTI262203 ODE262203 ONA262203 OWW262203 PGS262203 PQO262203 QAK262203 QKG262203 QUC262203 RDY262203 RNU262203 RXQ262203 SHM262203 SRI262203 TBE262203 TLA262203 TUW262203 UES262203 UOO262203 UYK262203 VIG262203 VSC262203 WBY262203 WLU262203 WVQ262203 I327739 JE327739 TA327739 ACW327739 AMS327739 AWO327739 BGK327739 BQG327739 CAC327739 CJY327739 CTU327739 DDQ327739 DNM327739 DXI327739 EHE327739 ERA327739 FAW327739 FKS327739 FUO327739 GEK327739 GOG327739 GYC327739 HHY327739 HRU327739 IBQ327739 ILM327739 IVI327739 JFE327739 JPA327739 JYW327739 KIS327739 KSO327739 LCK327739 LMG327739 LWC327739 MFY327739 MPU327739 MZQ327739 NJM327739 NTI327739 ODE327739 ONA327739 OWW327739 PGS327739 PQO327739 QAK327739 QKG327739 QUC327739 RDY327739 RNU327739 RXQ327739 SHM327739 SRI327739 TBE327739 TLA327739 TUW327739 UES327739 UOO327739 UYK327739 VIG327739 VSC327739 WBY327739 WLU327739 WVQ327739 I393275 JE393275 TA393275 ACW393275 AMS393275 AWO393275 BGK393275 BQG393275 CAC393275 CJY393275 CTU393275 DDQ393275 DNM393275 DXI393275 EHE393275 ERA393275 FAW393275 FKS393275 FUO393275 GEK393275 GOG393275 GYC393275 HHY393275 HRU393275 IBQ393275 ILM393275 IVI393275 JFE393275 JPA393275 JYW393275 KIS393275 KSO393275 LCK393275 LMG393275 LWC393275 MFY393275 MPU393275 MZQ393275 NJM393275 NTI393275 ODE393275 ONA393275 OWW393275 PGS393275 PQO393275 QAK393275 QKG393275 QUC393275 RDY393275 RNU393275 RXQ393275 SHM393275 SRI393275 TBE393275 TLA393275 TUW393275 UES393275 UOO393275 UYK393275 VIG393275 VSC393275 WBY393275 WLU393275 WVQ393275 I458811 JE458811 TA458811 ACW458811 AMS458811 AWO458811 BGK458811 BQG458811 CAC458811 CJY458811 CTU458811 DDQ458811 DNM458811 DXI458811 EHE458811 ERA458811 FAW458811 FKS458811 FUO458811 GEK458811 GOG458811 GYC458811 HHY458811 HRU458811 IBQ458811 ILM458811 IVI458811 JFE458811 JPA458811 JYW458811 KIS458811 KSO458811 LCK458811 LMG458811 LWC458811 MFY458811 MPU458811 MZQ458811 NJM458811 NTI458811 ODE458811 ONA458811 OWW458811 PGS458811 PQO458811 QAK458811 QKG458811 QUC458811 RDY458811 RNU458811 RXQ458811 SHM458811 SRI458811 TBE458811 TLA458811 TUW458811 UES458811 UOO458811 UYK458811 VIG458811 VSC458811 WBY458811 WLU458811 WVQ458811 I524347 JE524347 TA524347 ACW524347 AMS524347 AWO524347 BGK524347 BQG524347 CAC524347 CJY524347 CTU524347 DDQ524347 DNM524347 DXI524347 EHE524347 ERA524347 FAW524347 FKS524347 FUO524347 GEK524347 GOG524347 GYC524347 HHY524347 HRU524347 IBQ524347 ILM524347 IVI524347 JFE524347 JPA524347 JYW524347 KIS524347 KSO524347 LCK524347 LMG524347 LWC524347 MFY524347 MPU524347 MZQ524347 NJM524347 NTI524347 ODE524347 ONA524347 OWW524347 PGS524347 PQO524347 QAK524347 QKG524347 QUC524347 RDY524347 RNU524347 RXQ524347 SHM524347 SRI524347 TBE524347 TLA524347 TUW524347 UES524347 UOO524347 UYK524347 VIG524347 VSC524347 WBY524347 WLU524347 WVQ524347 I589883 JE589883 TA589883 ACW589883 AMS589883 AWO589883 BGK589883 BQG589883 CAC589883 CJY589883 CTU589883 DDQ589883 DNM589883 DXI589883 EHE589883 ERA589883 FAW589883 FKS589883 FUO589883 GEK589883 GOG589883 GYC589883 HHY589883 HRU589883 IBQ589883 ILM589883 IVI589883 JFE589883 JPA589883 JYW589883 KIS589883 KSO589883 LCK589883 LMG589883 LWC589883 MFY589883 MPU589883 MZQ589883 NJM589883 NTI589883 ODE589883 ONA589883 OWW589883 PGS589883 PQO589883 QAK589883 QKG589883 QUC589883 RDY589883 RNU589883 RXQ589883 SHM589883 SRI589883 TBE589883 TLA589883 TUW589883 UES589883 UOO589883 UYK589883 VIG589883 VSC589883 WBY589883 WLU589883 WVQ589883 I655419 JE655419 TA655419 ACW655419 AMS655419 AWO655419 BGK655419 BQG655419 CAC655419 CJY655419 CTU655419 DDQ655419 DNM655419 DXI655419 EHE655419 ERA655419 FAW655419 FKS655419 FUO655419 GEK655419 GOG655419 GYC655419 HHY655419 HRU655419 IBQ655419 ILM655419 IVI655419 JFE655419 JPA655419 JYW655419 KIS655419 KSO655419 LCK655419 LMG655419 LWC655419 MFY655419 MPU655419 MZQ655419 NJM655419 NTI655419 ODE655419 ONA655419 OWW655419 PGS655419 PQO655419 QAK655419 QKG655419 QUC655419 RDY655419 RNU655419 RXQ655419 SHM655419 SRI655419 TBE655419 TLA655419 TUW655419 UES655419 UOO655419 UYK655419 VIG655419 VSC655419 WBY655419 WLU655419 WVQ655419 I720955 JE720955 TA720955 ACW720955 AMS720955 AWO720955 BGK720955 BQG720955 CAC720955 CJY720955 CTU720955 DDQ720955 DNM720955 DXI720955 EHE720955 ERA720955 FAW720955 FKS720955 FUO720955 GEK720955 GOG720955 GYC720955 HHY720955 HRU720955 IBQ720955 ILM720955 IVI720955 JFE720955 JPA720955 JYW720955 KIS720955 KSO720955 LCK720955 LMG720955 LWC720955 MFY720955 MPU720955 MZQ720955 NJM720955 NTI720955 ODE720955 ONA720955 OWW720955 PGS720955 PQO720955 QAK720955 QKG720955 QUC720955 RDY720955 RNU720955 RXQ720955 SHM720955 SRI720955 TBE720955 TLA720955 TUW720955 UES720955 UOO720955 UYK720955 VIG720955 VSC720955 WBY720955 WLU720955 WVQ720955 I786491 JE786491 TA786491 ACW786491 AMS786491 AWO786491 BGK786491 BQG786491 CAC786491 CJY786491 CTU786491 DDQ786491 DNM786491 DXI786491 EHE786491 ERA786491 FAW786491 FKS786491 FUO786491 GEK786491 GOG786491 GYC786491 HHY786491 HRU786491 IBQ786491 ILM786491 IVI786491 JFE786491 JPA786491 JYW786491 KIS786491 KSO786491 LCK786491 LMG786491 LWC786491 MFY786491 MPU786491 MZQ786491 NJM786491 NTI786491 ODE786491 ONA786491 OWW786491 PGS786491 PQO786491 QAK786491 QKG786491 QUC786491 RDY786491 RNU786491 RXQ786491 SHM786491 SRI786491 TBE786491 TLA786491 TUW786491 UES786491 UOO786491 UYK786491 VIG786491 VSC786491 WBY786491 WLU786491 WVQ786491 I852027 JE852027 TA852027 ACW852027 AMS852027 AWO852027 BGK852027 BQG852027 CAC852027 CJY852027 CTU852027 DDQ852027 DNM852027 DXI852027 EHE852027 ERA852027 FAW852027 FKS852027 FUO852027 GEK852027 GOG852027 GYC852027 HHY852027 HRU852027 IBQ852027 ILM852027 IVI852027 JFE852027 JPA852027 JYW852027 KIS852027 KSO852027 LCK852027 LMG852027 LWC852027 MFY852027 MPU852027 MZQ852027 NJM852027 NTI852027 ODE852027 ONA852027 OWW852027 PGS852027 PQO852027 QAK852027 QKG852027 QUC852027 RDY852027 RNU852027 RXQ852027 SHM852027 SRI852027 TBE852027 TLA852027 TUW852027 UES852027 UOO852027 UYK852027 VIG852027 VSC852027 WBY852027 WLU852027 WVQ852027 I917563 JE917563 TA917563 ACW917563 AMS917563 AWO917563 BGK917563 BQG917563 CAC917563 CJY917563 CTU917563 DDQ917563 DNM917563 DXI917563 EHE917563 ERA917563 FAW917563 FKS917563 FUO917563 GEK917563 GOG917563 GYC917563 HHY917563 HRU917563 IBQ917563 ILM917563 IVI917563 JFE917563 JPA917563 JYW917563 KIS917563 KSO917563 LCK917563 LMG917563 LWC917563 MFY917563 MPU917563 MZQ917563 NJM917563 NTI917563 ODE917563 ONA917563 OWW917563 PGS917563 PQO917563 QAK917563 QKG917563 QUC917563 RDY917563 RNU917563 RXQ917563 SHM917563 SRI917563 TBE917563 TLA917563 TUW917563 UES917563 UOO917563 UYK917563 VIG917563 VSC917563 WBY917563 WLU917563 WVQ917563 I983099 JE983099 TA983099 ACW983099 AMS983099 AWO983099 BGK983099 BQG983099 CAC983099 CJY983099 CTU983099 DDQ983099 DNM983099 DXI983099 EHE983099 ERA983099 FAW983099 FKS983099 FUO983099 GEK983099 GOG983099 GYC983099 HHY983099 HRU983099 IBQ983099 ILM983099 IVI983099 JFE983099 JPA983099 JYW983099 KIS983099 KSO983099 LCK983099 LMG983099 LWC983099 MFY983099 MPU983099 MZQ983099 NJM983099 NTI983099 ODE983099 ONA983099 OWW983099 PGS983099 PQO983099 QAK983099 QKG983099 QUC983099 RDY983099 RNU983099 RXQ983099 SHM983099 SRI983099 TBE983099 TLA983099 TUW983099 UES983099 UOO983099 UYK983099 VIG983099 VSC983099 WBY983099 WLU983099 WVQ983099 E59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E65595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E131131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E196667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E262203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E327739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E393275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E458811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E524347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E589883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E655419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E720955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E786491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E852027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E917563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E983099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N65568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N131104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N196640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N262176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N327712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N393248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N458784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N524320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N589856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N655392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N720928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N786464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N852000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N917536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N983072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N34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N65570 JJ65570 TF65570 ADB65570 AMX65570 AWT65570 BGP65570 BQL65570 CAH65570 CKD65570 CTZ65570 DDV65570 DNR65570 DXN65570 EHJ65570 ERF65570 FBB65570 FKX65570 FUT65570 GEP65570 GOL65570 GYH65570 HID65570 HRZ65570 IBV65570 ILR65570 IVN65570 JFJ65570 JPF65570 JZB65570 KIX65570 KST65570 LCP65570 LML65570 LWH65570 MGD65570 MPZ65570 MZV65570 NJR65570 NTN65570 ODJ65570 ONF65570 OXB65570 PGX65570 PQT65570 QAP65570 QKL65570 QUH65570 RED65570 RNZ65570 RXV65570 SHR65570 SRN65570 TBJ65570 TLF65570 TVB65570 UEX65570 UOT65570 UYP65570 VIL65570 VSH65570 WCD65570 WLZ65570 WVV65570 N131106 JJ131106 TF131106 ADB131106 AMX131106 AWT131106 BGP131106 BQL131106 CAH131106 CKD131106 CTZ131106 DDV131106 DNR131106 DXN131106 EHJ131106 ERF131106 FBB131106 FKX131106 FUT131106 GEP131106 GOL131106 GYH131106 HID131106 HRZ131106 IBV131106 ILR131106 IVN131106 JFJ131106 JPF131106 JZB131106 KIX131106 KST131106 LCP131106 LML131106 LWH131106 MGD131106 MPZ131106 MZV131106 NJR131106 NTN131106 ODJ131106 ONF131106 OXB131106 PGX131106 PQT131106 QAP131106 QKL131106 QUH131106 RED131106 RNZ131106 RXV131106 SHR131106 SRN131106 TBJ131106 TLF131106 TVB131106 UEX131106 UOT131106 UYP131106 VIL131106 VSH131106 WCD131106 WLZ131106 WVV131106 N196642 JJ196642 TF196642 ADB196642 AMX196642 AWT196642 BGP196642 BQL196642 CAH196642 CKD196642 CTZ196642 DDV196642 DNR196642 DXN196642 EHJ196642 ERF196642 FBB196642 FKX196642 FUT196642 GEP196642 GOL196642 GYH196642 HID196642 HRZ196642 IBV196642 ILR196642 IVN196642 JFJ196642 JPF196642 JZB196642 KIX196642 KST196642 LCP196642 LML196642 LWH196642 MGD196642 MPZ196642 MZV196642 NJR196642 NTN196642 ODJ196642 ONF196642 OXB196642 PGX196642 PQT196642 QAP196642 QKL196642 QUH196642 RED196642 RNZ196642 RXV196642 SHR196642 SRN196642 TBJ196642 TLF196642 TVB196642 UEX196642 UOT196642 UYP196642 VIL196642 VSH196642 WCD196642 WLZ196642 WVV196642 N262178 JJ262178 TF262178 ADB262178 AMX262178 AWT262178 BGP262178 BQL262178 CAH262178 CKD262178 CTZ262178 DDV262178 DNR262178 DXN262178 EHJ262178 ERF262178 FBB262178 FKX262178 FUT262178 GEP262178 GOL262178 GYH262178 HID262178 HRZ262178 IBV262178 ILR262178 IVN262178 JFJ262178 JPF262178 JZB262178 KIX262178 KST262178 LCP262178 LML262178 LWH262178 MGD262178 MPZ262178 MZV262178 NJR262178 NTN262178 ODJ262178 ONF262178 OXB262178 PGX262178 PQT262178 QAP262178 QKL262178 QUH262178 RED262178 RNZ262178 RXV262178 SHR262178 SRN262178 TBJ262178 TLF262178 TVB262178 UEX262178 UOT262178 UYP262178 VIL262178 VSH262178 WCD262178 WLZ262178 WVV262178 N327714 JJ327714 TF327714 ADB327714 AMX327714 AWT327714 BGP327714 BQL327714 CAH327714 CKD327714 CTZ327714 DDV327714 DNR327714 DXN327714 EHJ327714 ERF327714 FBB327714 FKX327714 FUT327714 GEP327714 GOL327714 GYH327714 HID327714 HRZ327714 IBV327714 ILR327714 IVN327714 JFJ327714 JPF327714 JZB327714 KIX327714 KST327714 LCP327714 LML327714 LWH327714 MGD327714 MPZ327714 MZV327714 NJR327714 NTN327714 ODJ327714 ONF327714 OXB327714 PGX327714 PQT327714 QAP327714 QKL327714 QUH327714 RED327714 RNZ327714 RXV327714 SHR327714 SRN327714 TBJ327714 TLF327714 TVB327714 UEX327714 UOT327714 UYP327714 VIL327714 VSH327714 WCD327714 WLZ327714 WVV327714 N393250 JJ393250 TF393250 ADB393250 AMX393250 AWT393250 BGP393250 BQL393250 CAH393250 CKD393250 CTZ393250 DDV393250 DNR393250 DXN393250 EHJ393250 ERF393250 FBB393250 FKX393250 FUT393250 GEP393250 GOL393250 GYH393250 HID393250 HRZ393250 IBV393250 ILR393250 IVN393250 JFJ393250 JPF393250 JZB393250 KIX393250 KST393250 LCP393250 LML393250 LWH393250 MGD393250 MPZ393250 MZV393250 NJR393250 NTN393250 ODJ393250 ONF393250 OXB393250 PGX393250 PQT393250 QAP393250 QKL393250 QUH393250 RED393250 RNZ393250 RXV393250 SHR393250 SRN393250 TBJ393250 TLF393250 TVB393250 UEX393250 UOT393250 UYP393250 VIL393250 VSH393250 WCD393250 WLZ393250 WVV393250 N458786 JJ458786 TF458786 ADB458786 AMX458786 AWT458786 BGP458786 BQL458786 CAH458786 CKD458786 CTZ458786 DDV458786 DNR458786 DXN458786 EHJ458786 ERF458786 FBB458786 FKX458786 FUT458786 GEP458786 GOL458786 GYH458786 HID458786 HRZ458786 IBV458786 ILR458786 IVN458786 JFJ458786 JPF458786 JZB458786 KIX458786 KST458786 LCP458786 LML458786 LWH458786 MGD458786 MPZ458786 MZV458786 NJR458786 NTN458786 ODJ458786 ONF458786 OXB458786 PGX458786 PQT458786 QAP458786 QKL458786 QUH458786 RED458786 RNZ458786 RXV458786 SHR458786 SRN458786 TBJ458786 TLF458786 TVB458786 UEX458786 UOT458786 UYP458786 VIL458786 VSH458786 WCD458786 WLZ458786 WVV458786 N524322 JJ524322 TF524322 ADB524322 AMX524322 AWT524322 BGP524322 BQL524322 CAH524322 CKD524322 CTZ524322 DDV524322 DNR524322 DXN524322 EHJ524322 ERF524322 FBB524322 FKX524322 FUT524322 GEP524322 GOL524322 GYH524322 HID524322 HRZ524322 IBV524322 ILR524322 IVN524322 JFJ524322 JPF524322 JZB524322 KIX524322 KST524322 LCP524322 LML524322 LWH524322 MGD524322 MPZ524322 MZV524322 NJR524322 NTN524322 ODJ524322 ONF524322 OXB524322 PGX524322 PQT524322 QAP524322 QKL524322 QUH524322 RED524322 RNZ524322 RXV524322 SHR524322 SRN524322 TBJ524322 TLF524322 TVB524322 UEX524322 UOT524322 UYP524322 VIL524322 VSH524322 WCD524322 WLZ524322 WVV524322 N589858 JJ589858 TF589858 ADB589858 AMX589858 AWT589858 BGP589858 BQL589858 CAH589858 CKD589858 CTZ589858 DDV589858 DNR589858 DXN589858 EHJ589858 ERF589858 FBB589858 FKX589858 FUT589858 GEP589858 GOL589858 GYH589858 HID589858 HRZ589858 IBV589858 ILR589858 IVN589858 JFJ589858 JPF589858 JZB589858 KIX589858 KST589858 LCP589858 LML589858 LWH589858 MGD589858 MPZ589858 MZV589858 NJR589858 NTN589858 ODJ589858 ONF589858 OXB589858 PGX589858 PQT589858 QAP589858 QKL589858 QUH589858 RED589858 RNZ589858 RXV589858 SHR589858 SRN589858 TBJ589858 TLF589858 TVB589858 UEX589858 UOT589858 UYP589858 VIL589858 VSH589858 WCD589858 WLZ589858 WVV589858 N655394 JJ655394 TF655394 ADB655394 AMX655394 AWT655394 BGP655394 BQL655394 CAH655394 CKD655394 CTZ655394 DDV655394 DNR655394 DXN655394 EHJ655394 ERF655394 FBB655394 FKX655394 FUT655394 GEP655394 GOL655394 GYH655394 HID655394 HRZ655394 IBV655394 ILR655394 IVN655394 JFJ655394 JPF655394 JZB655394 KIX655394 KST655394 LCP655394 LML655394 LWH655394 MGD655394 MPZ655394 MZV655394 NJR655394 NTN655394 ODJ655394 ONF655394 OXB655394 PGX655394 PQT655394 QAP655394 QKL655394 QUH655394 RED655394 RNZ655394 RXV655394 SHR655394 SRN655394 TBJ655394 TLF655394 TVB655394 UEX655394 UOT655394 UYP655394 VIL655394 VSH655394 WCD655394 WLZ655394 WVV655394 N720930 JJ720930 TF720930 ADB720930 AMX720930 AWT720930 BGP720930 BQL720930 CAH720930 CKD720930 CTZ720930 DDV720930 DNR720930 DXN720930 EHJ720930 ERF720930 FBB720930 FKX720930 FUT720930 GEP720930 GOL720930 GYH720930 HID720930 HRZ720930 IBV720930 ILR720930 IVN720930 JFJ720930 JPF720930 JZB720930 KIX720930 KST720930 LCP720930 LML720930 LWH720930 MGD720930 MPZ720930 MZV720930 NJR720930 NTN720930 ODJ720930 ONF720930 OXB720930 PGX720930 PQT720930 QAP720930 QKL720930 QUH720930 RED720930 RNZ720930 RXV720930 SHR720930 SRN720930 TBJ720930 TLF720930 TVB720930 UEX720930 UOT720930 UYP720930 VIL720930 VSH720930 WCD720930 WLZ720930 WVV720930 N786466 JJ786466 TF786466 ADB786466 AMX786466 AWT786466 BGP786466 BQL786466 CAH786466 CKD786466 CTZ786466 DDV786466 DNR786466 DXN786466 EHJ786466 ERF786466 FBB786466 FKX786466 FUT786466 GEP786466 GOL786466 GYH786466 HID786466 HRZ786466 IBV786466 ILR786466 IVN786466 JFJ786466 JPF786466 JZB786466 KIX786466 KST786466 LCP786466 LML786466 LWH786466 MGD786466 MPZ786466 MZV786466 NJR786466 NTN786466 ODJ786466 ONF786466 OXB786466 PGX786466 PQT786466 QAP786466 QKL786466 QUH786466 RED786466 RNZ786466 RXV786466 SHR786466 SRN786466 TBJ786466 TLF786466 TVB786466 UEX786466 UOT786466 UYP786466 VIL786466 VSH786466 WCD786466 WLZ786466 WVV786466 N852002 JJ852002 TF852002 ADB852002 AMX852002 AWT852002 BGP852002 BQL852002 CAH852002 CKD852002 CTZ852002 DDV852002 DNR852002 DXN852002 EHJ852002 ERF852002 FBB852002 FKX852002 FUT852002 GEP852002 GOL852002 GYH852002 HID852002 HRZ852002 IBV852002 ILR852002 IVN852002 JFJ852002 JPF852002 JZB852002 KIX852002 KST852002 LCP852002 LML852002 LWH852002 MGD852002 MPZ852002 MZV852002 NJR852002 NTN852002 ODJ852002 ONF852002 OXB852002 PGX852002 PQT852002 QAP852002 QKL852002 QUH852002 RED852002 RNZ852002 RXV852002 SHR852002 SRN852002 TBJ852002 TLF852002 TVB852002 UEX852002 UOT852002 UYP852002 VIL852002 VSH852002 WCD852002 WLZ852002 WVV852002 N917538 JJ917538 TF917538 ADB917538 AMX917538 AWT917538 BGP917538 BQL917538 CAH917538 CKD917538 CTZ917538 DDV917538 DNR917538 DXN917538 EHJ917538 ERF917538 FBB917538 FKX917538 FUT917538 GEP917538 GOL917538 GYH917538 HID917538 HRZ917538 IBV917538 ILR917538 IVN917538 JFJ917538 JPF917538 JZB917538 KIX917538 KST917538 LCP917538 LML917538 LWH917538 MGD917538 MPZ917538 MZV917538 NJR917538 NTN917538 ODJ917538 ONF917538 OXB917538 PGX917538 PQT917538 QAP917538 QKL917538 QUH917538 RED917538 RNZ917538 RXV917538 SHR917538 SRN917538 TBJ917538 TLF917538 TVB917538 UEX917538 UOT917538 UYP917538 VIL917538 VSH917538 WCD917538 WLZ917538 WVV917538 N983074 JJ983074 TF983074 ADB983074 AMX983074 AWT983074 BGP983074 BQL983074 CAH983074 CKD983074 CTZ983074 DDV983074 DNR983074 DXN983074 EHJ983074 ERF983074 FBB983074 FKX983074 FUT983074 GEP983074 GOL983074 GYH983074 HID983074 HRZ983074 IBV983074 ILR983074 IVN983074 JFJ983074 JPF983074 JZB983074 KIX983074 KST983074 LCP983074 LML983074 LWH983074 MGD983074 MPZ983074 MZV983074 NJR983074 NTN983074 ODJ983074 ONF983074 OXB983074 PGX983074 PQT983074 QAP983074 QKL983074 QUH983074 RED983074 RNZ983074 RXV983074 SHR983074 SRN983074 TBJ983074 TLF983074 TVB983074 UEX983074 UOT983074 UYP983074 VIL983074 VSH983074 WCD983074 WLZ983074 WVV983074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N65574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N131110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N196646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N262182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N327718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N393254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N458790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N524326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N589862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N655398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N720934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N786470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N852006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N917542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N983078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R127 JN127 TJ127 ADF127 ANB127 AWX127 BGT127 BQP127 CAL127 CKH127 CUD127 DDZ127 DNV127 DXR127 EHN127 ERJ127 FBF127 FLB127 FUX127 GET127 GOP127 GYL127 HIH127 HSD127 IBZ127 ILV127 IVR127 JFN127 JPJ127 JZF127 KJB127 KSX127 LCT127 LMP127 LWL127 MGH127 MQD127 MZZ127 NJV127 NTR127 ODN127 ONJ127 OXF127 PHB127 PQX127 QAT127 QKP127 QUL127 REH127 ROD127 RXZ127 SHV127 SRR127 TBN127 TLJ127 TVF127 UFB127 UOX127 UYT127 VIP127 VSL127 WCH127 WMD127 WVZ127 R65663 JN65663 TJ65663 ADF65663 ANB65663 AWX65663 BGT65663 BQP65663 CAL65663 CKH65663 CUD65663 DDZ65663 DNV65663 DXR65663 EHN65663 ERJ65663 FBF65663 FLB65663 FUX65663 GET65663 GOP65663 GYL65663 HIH65663 HSD65663 IBZ65663 ILV65663 IVR65663 JFN65663 JPJ65663 JZF65663 KJB65663 KSX65663 LCT65663 LMP65663 LWL65663 MGH65663 MQD65663 MZZ65663 NJV65663 NTR65663 ODN65663 ONJ65663 OXF65663 PHB65663 PQX65663 QAT65663 QKP65663 QUL65663 REH65663 ROD65663 RXZ65663 SHV65663 SRR65663 TBN65663 TLJ65663 TVF65663 UFB65663 UOX65663 UYT65663 VIP65663 VSL65663 WCH65663 WMD65663 WVZ65663 R131199 JN131199 TJ131199 ADF131199 ANB131199 AWX131199 BGT131199 BQP131199 CAL131199 CKH131199 CUD131199 DDZ131199 DNV131199 DXR131199 EHN131199 ERJ131199 FBF131199 FLB131199 FUX131199 GET131199 GOP131199 GYL131199 HIH131199 HSD131199 IBZ131199 ILV131199 IVR131199 JFN131199 JPJ131199 JZF131199 KJB131199 KSX131199 LCT131199 LMP131199 LWL131199 MGH131199 MQD131199 MZZ131199 NJV131199 NTR131199 ODN131199 ONJ131199 OXF131199 PHB131199 PQX131199 QAT131199 QKP131199 QUL131199 REH131199 ROD131199 RXZ131199 SHV131199 SRR131199 TBN131199 TLJ131199 TVF131199 UFB131199 UOX131199 UYT131199 VIP131199 VSL131199 WCH131199 WMD131199 WVZ131199 R196735 JN196735 TJ196735 ADF196735 ANB196735 AWX196735 BGT196735 BQP196735 CAL196735 CKH196735 CUD196735 DDZ196735 DNV196735 DXR196735 EHN196735 ERJ196735 FBF196735 FLB196735 FUX196735 GET196735 GOP196735 GYL196735 HIH196735 HSD196735 IBZ196735 ILV196735 IVR196735 JFN196735 JPJ196735 JZF196735 KJB196735 KSX196735 LCT196735 LMP196735 LWL196735 MGH196735 MQD196735 MZZ196735 NJV196735 NTR196735 ODN196735 ONJ196735 OXF196735 PHB196735 PQX196735 QAT196735 QKP196735 QUL196735 REH196735 ROD196735 RXZ196735 SHV196735 SRR196735 TBN196735 TLJ196735 TVF196735 UFB196735 UOX196735 UYT196735 VIP196735 VSL196735 WCH196735 WMD196735 WVZ196735 R262271 JN262271 TJ262271 ADF262271 ANB262271 AWX262271 BGT262271 BQP262271 CAL262271 CKH262271 CUD262271 DDZ262271 DNV262271 DXR262271 EHN262271 ERJ262271 FBF262271 FLB262271 FUX262271 GET262271 GOP262271 GYL262271 HIH262271 HSD262271 IBZ262271 ILV262271 IVR262271 JFN262271 JPJ262271 JZF262271 KJB262271 KSX262271 LCT262271 LMP262271 LWL262271 MGH262271 MQD262271 MZZ262271 NJV262271 NTR262271 ODN262271 ONJ262271 OXF262271 PHB262271 PQX262271 QAT262271 QKP262271 QUL262271 REH262271 ROD262271 RXZ262271 SHV262271 SRR262271 TBN262271 TLJ262271 TVF262271 UFB262271 UOX262271 UYT262271 VIP262271 VSL262271 WCH262271 WMD262271 WVZ262271 R327807 JN327807 TJ327807 ADF327807 ANB327807 AWX327807 BGT327807 BQP327807 CAL327807 CKH327807 CUD327807 DDZ327807 DNV327807 DXR327807 EHN327807 ERJ327807 FBF327807 FLB327807 FUX327807 GET327807 GOP327807 GYL327807 HIH327807 HSD327807 IBZ327807 ILV327807 IVR327807 JFN327807 JPJ327807 JZF327807 KJB327807 KSX327807 LCT327807 LMP327807 LWL327807 MGH327807 MQD327807 MZZ327807 NJV327807 NTR327807 ODN327807 ONJ327807 OXF327807 PHB327807 PQX327807 QAT327807 QKP327807 QUL327807 REH327807 ROD327807 RXZ327807 SHV327807 SRR327807 TBN327807 TLJ327807 TVF327807 UFB327807 UOX327807 UYT327807 VIP327807 VSL327807 WCH327807 WMD327807 WVZ327807 R393343 JN393343 TJ393343 ADF393343 ANB393343 AWX393343 BGT393343 BQP393343 CAL393343 CKH393343 CUD393343 DDZ393343 DNV393343 DXR393343 EHN393343 ERJ393343 FBF393343 FLB393343 FUX393343 GET393343 GOP393343 GYL393343 HIH393343 HSD393343 IBZ393343 ILV393343 IVR393343 JFN393343 JPJ393343 JZF393343 KJB393343 KSX393343 LCT393343 LMP393343 LWL393343 MGH393343 MQD393343 MZZ393343 NJV393343 NTR393343 ODN393343 ONJ393343 OXF393343 PHB393343 PQX393343 QAT393343 QKP393343 QUL393343 REH393343 ROD393343 RXZ393343 SHV393343 SRR393343 TBN393343 TLJ393343 TVF393343 UFB393343 UOX393343 UYT393343 VIP393343 VSL393343 WCH393343 WMD393343 WVZ393343 R458879 JN458879 TJ458879 ADF458879 ANB458879 AWX458879 BGT458879 BQP458879 CAL458879 CKH458879 CUD458879 DDZ458879 DNV458879 DXR458879 EHN458879 ERJ458879 FBF458879 FLB458879 FUX458879 GET458879 GOP458879 GYL458879 HIH458879 HSD458879 IBZ458879 ILV458879 IVR458879 JFN458879 JPJ458879 JZF458879 KJB458879 KSX458879 LCT458879 LMP458879 LWL458879 MGH458879 MQD458879 MZZ458879 NJV458879 NTR458879 ODN458879 ONJ458879 OXF458879 PHB458879 PQX458879 QAT458879 QKP458879 QUL458879 REH458879 ROD458879 RXZ458879 SHV458879 SRR458879 TBN458879 TLJ458879 TVF458879 UFB458879 UOX458879 UYT458879 VIP458879 VSL458879 WCH458879 WMD458879 WVZ458879 R524415 JN524415 TJ524415 ADF524415 ANB524415 AWX524415 BGT524415 BQP524415 CAL524415 CKH524415 CUD524415 DDZ524415 DNV524415 DXR524415 EHN524415 ERJ524415 FBF524415 FLB524415 FUX524415 GET524415 GOP524415 GYL524415 HIH524415 HSD524415 IBZ524415 ILV524415 IVR524415 JFN524415 JPJ524415 JZF524415 KJB524415 KSX524415 LCT524415 LMP524415 LWL524415 MGH524415 MQD524415 MZZ524415 NJV524415 NTR524415 ODN524415 ONJ524415 OXF524415 PHB524415 PQX524415 QAT524415 QKP524415 QUL524415 REH524415 ROD524415 RXZ524415 SHV524415 SRR524415 TBN524415 TLJ524415 TVF524415 UFB524415 UOX524415 UYT524415 VIP524415 VSL524415 WCH524415 WMD524415 WVZ524415 R589951 JN589951 TJ589951 ADF589951 ANB589951 AWX589951 BGT589951 BQP589951 CAL589951 CKH589951 CUD589951 DDZ589951 DNV589951 DXR589951 EHN589951 ERJ589951 FBF589951 FLB589951 FUX589951 GET589951 GOP589951 GYL589951 HIH589951 HSD589951 IBZ589951 ILV589951 IVR589951 JFN589951 JPJ589951 JZF589951 KJB589951 KSX589951 LCT589951 LMP589951 LWL589951 MGH589951 MQD589951 MZZ589951 NJV589951 NTR589951 ODN589951 ONJ589951 OXF589951 PHB589951 PQX589951 QAT589951 QKP589951 QUL589951 REH589951 ROD589951 RXZ589951 SHV589951 SRR589951 TBN589951 TLJ589951 TVF589951 UFB589951 UOX589951 UYT589951 VIP589951 VSL589951 WCH589951 WMD589951 WVZ589951 R655487 JN655487 TJ655487 ADF655487 ANB655487 AWX655487 BGT655487 BQP655487 CAL655487 CKH655487 CUD655487 DDZ655487 DNV655487 DXR655487 EHN655487 ERJ655487 FBF655487 FLB655487 FUX655487 GET655487 GOP655487 GYL655487 HIH655487 HSD655487 IBZ655487 ILV655487 IVR655487 JFN655487 JPJ655487 JZF655487 KJB655487 KSX655487 LCT655487 LMP655487 LWL655487 MGH655487 MQD655487 MZZ655487 NJV655487 NTR655487 ODN655487 ONJ655487 OXF655487 PHB655487 PQX655487 QAT655487 QKP655487 QUL655487 REH655487 ROD655487 RXZ655487 SHV655487 SRR655487 TBN655487 TLJ655487 TVF655487 UFB655487 UOX655487 UYT655487 VIP655487 VSL655487 WCH655487 WMD655487 WVZ655487 R721023 JN721023 TJ721023 ADF721023 ANB721023 AWX721023 BGT721023 BQP721023 CAL721023 CKH721023 CUD721023 DDZ721023 DNV721023 DXR721023 EHN721023 ERJ721023 FBF721023 FLB721023 FUX721023 GET721023 GOP721023 GYL721023 HIH721023 HSD721023 IBZ721023 ILV721023 IVR721023 JFN721023 JPJ721023 JZF721023 KJB721023 KSX721023 LCT721023 LMP721023 LWL721023 MGH721023 MQD721023 MZZ721023 NJV721023 NTR721023 ODN721023 ONJ721023 OXF721023 PHB721023 PQX721023 QAT721023 QKP721023 QUL721023 REH721023 ROD721023 RXZ721023 SHV721023 SRR721023 TBN721023 TLJ721023 TVF721023 UFB721023 UOX721023 UYT721023 VIP721023 VSL721023 WCH721023 WMD721023 WVZ721023 R786559 JN786559 TJ786559 ADF786559 ANB786559 AWX786559 BGT786559 BQP786559 CAL786559 CKH786559 CUD786559 DDZ786559 DNV786559 DXR786559 EHN786559 ERJ786559 FBF786559 FLB786559 FUX786559 GET786559 GOP786559 GYL786559 HIH786559 HSD786559 IBZ786559 ILV786559 IVR786559 JFN786559 JPJ786559 JZF786559 KJB786559 KSX786559 LCT786559 LMP786559 LWL786559 MGH786559 MQD786559 MZZ786559 NJV786559 NTR786559 ODN786559 ONJ786559 OXF786559 PHB786559 PQX786559 QAT786559 QKP786559 QUL786559 REH786559 ROD786559 RXZ786559 SHV786559 SRR786559 TBN786559 TLJ786559 TVF786559 UFB786559 UOX786559 UYT786559 VIP786559 VSL786559 WCH786559 WMD786559 WVZ786559 R852095 JN852095 TJ852095 ADF852095 ANB852095 AWX852095 BGT852095 BQP852095 CAL852095 CKH852095 CUD852095 DDZ852095 DNV852095 DXR852095 EHN852095 ERJ852095 FBF852095 FLB852095 FUX852095 GET852095 GOP852095 GYL852095 HIH852095 HSD852095 IBZ852095 ILV852095 IVR852095 JFN852095 JPJ852095 JZF852095 KJB852095 KSX852095 LCT852095 LMP852095 LWL852095 MGH852095 MQD852095 MZZ852095 NJV852095 NTR852095 ODN852095 ONJ852095 OXF852095 PHB852095 PQX852095 QAT852095 QKP852095 QUL852095 REH852095 ROD852095 RXZ852095 SHV852095 SRR852095 TBN852095 TLJ852095 TVF852095 UFB852095 UOX852095 UYT852095 VIP852095 VSL852095 WCH852095 WMD852095 WVZ852095 R917631 JN917631 TJ917631 ADF917631 ANB917631 AWX917631 BGT917631 BQP917631 CAL917631 CKH917631 CUD917631 DDZ917631 DNV917631 DXR917631 EHN917631 ERJ917631 FBF917631 FLB917631 FUX917631 GET917631 GOP917631 GYL917631 HIH917631 HSD917631 IBZ917631 ILV917631 IVR917631 JFN917631 JPJ917631 JZF917631 KJB917631 KSX917631 LCT917631 LMP917631 LWL917631 MGH917631 MQD917631 MZZ917631 NJV917631 NTR917631 ODN917631 ONJ917631 OXF917631 PHB917631 PQX917631 QAT917631 QKP917631 QUL917631 REH917631 ROD917631 RXZ917631 SHV917631 SRR917631 TBN917631 TLJ917631 TVF917631 UFB917631 UOX917631 UYT917631 VIP917631 VSL917631 WCH917631 WMD917631 WVZ917631 R983167 JN983167 TJ983167 ADF983167 ANB983167 AWX983167 BGT983167 BQP983167 CAL983167 CKH983167 CUD983167 DDZ983167 DNV983167 DXR983167 EHN983167 ERJ983167 FBF983167 FLB983167 FUX983167 GET983167 GOP983167 GYL983167 HIH983167 HSD983167 IBZ983167 ILV983167 IVR983167 JFN983167 JPJ983167 JZF983167 KJB983167 KSX983167 LCT983167 LMP983167 LWL983167 MGH983167 MQD983167 MZZ983167 NJV983167 NTR983167 ODN983167 ONJ983167 OXF983167 PHB983167 PQX983167 QAT983167 QKP983167 QUL983167 REH983167 ROD983167 RXZ983167 SHV983167 SRR983167 TBN983167 TLJ983167 TVF983167 UFB983167 UOX983167 UYT983167 VIP983167 VSL983167 WCH983167 WMD983167 WVZ983167 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N65663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N131199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N196735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N262271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N327807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N393343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N458879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N524415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N589951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N655487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N721023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N786559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N852095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N917631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N983167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J127 JF127 TB127 ACX127 AMT127 AWP127 BGL127 BQH127 CAD127 CJZ127 CTV127 DDR127 DNN127 DXJ127 EHF127 ERB127 FAX127 FKT127 FUP127 GEL127 GOH127 GYD127 HHZ127 HRV127 IBR127 ILN127 IVJ127 JFF127 JPB127 JYX127 KIT127 KSP127 LCL127 LMH127 LWD127 MFZ127 MPV127 MZR127 NJN127 NTJ127 ODF127 ONB127 OWX127 PGT127 PQP127 QAL127 QKH127 QUD127 RDZ127 RNV127 RXR127 SHN127 SRJ127 TBF127 TLB127 TUX127 UET127 UOP127 UYL127 VIH127 VSD127 WBZ127 WLV127 WVR127 J65663 JF65663 TB65663 ACX65663 AMT65663 AWP65663 BGL65663 BQH65663 CAD65663 CJZ65663 CTV65663 DDR65663 DNN65663 DXJ65663 EHF65663 ERB65663 FAX65663 FKT65663 FUP65663 GEL65663 GOH65663 GYD65663 HHZ65663 HRV65663 IBR65663 ILN65663 IVJ65663 JFF65663 JPB65663 JYX65663 KIT65663 KSP65663 LCL65663 LMH65663 LWD65663 MFZ65663 MPV65663 MZR65663 NJN65663 NTJ65663 ODF65663 ONB65663 OWX65663 PGT65663 PQP65663 QAL65663 QKH65663 QUD65663 RDZ65663 RNV65663 RXR65663 SHN65663 SRJ65663 TBF65663 TLB65663 TUX65663 UET65663 UOP65663 UYL65663 VIH65663 VSD65663 WBZ65663 WLV65663 WVR65663 J131199 JF131199 TB131199 ACX131199 AMT131199 AWP131199 BGL131199 BQH131199 CAD131199 CJZ131199 CTV131199 DDR131199 DNN131199 DXJ131199 EHF131199 ERB131199 FAX131199 FKT131199 FUP131199 GEL131199 GOH131199 GYD131199 HHZ131199 HRV131199 IBR131199 ILN131199 IVJ131199 JFF131199 JPB131199 JYX131199 KIT131199 KSP131199 LCL131199 LMH131199 LWD131199 MFZ131199 MPV131199 MZR131199 NJN131199 NTJ131199 ODF131199 ONB131199 OWX131199 PGT131199 PQP131199 QAL131199 QKH131199 QUD131199 RDZ131199 RNV131199 RXR131199 SHN131199 SRJ131199 TBF131199 TLB131199 TUX131199 UET131199 UOP131199 UYL131199 VIH131199 VSD131199 WBZ131199 WLV131199 WVR131199 J196735 JF196735 TB196735 ACX196735 AMT196735 AWP196735 BGL196735 BQH196735 CAD196735 CJZ196735 CTV196735 DDR196735 DNN196735 DXJ196735 EHF196735 ERB196735 FAX196735 FKT196735 FUP196735 GEL196735 GOH196735 GYD196735 HHZ196735 HRV196735 IBR196735 ILN196735 IVJ196735 JFF196735 JPB196735 JYX196735 KIT196735 KSP196735 LCL196735 LMH196735 LWD196735 MFZ196735 MPV196735 MZR196735 NJN196735 NTJ196735 ODF196735 ONB196735 OWX196735 PGT196735 PQP196735 QAL196735 QKH196735 QUD196735 RDZ196735 RNV196735 RXR196735 SHN196735 SRJ196735 TBF196735 TLB196735 TUX196735 UET196735 UOP196735 UYL196735 VIH196735 VSD196735 WBZ196735 WLV196735 WVR196735 J262271 JF262271 TB262271 ACX262271 AMT262271 AWP262271 BGL262271 BQH262271 CAD262271 CJZ262271 CTV262271 DDR262271 DNN262271 DXJ262271 EHF262271 ERB262271 FAX262271 FKT262271 FUP262271 GEL262271 GOH262271 GYD262271 HHZ262271 HRV262271 IBR262271 ILN262271 IVJ262271 JFF262271 JPB262271 JYX262271 KIT262271 KSP262271 LCL262271 LMH262271 LWD262271 MFZ262271 MPV262271 MZR262271 NJN262271 NTJ262271 ODF262271 ONB262271 OWX262271 PGT262271 PQP262271 QAL262271 QKH262271 QUD262271 RDZ262271 RNV262271 RXR262271 SHN262271 SRJ262271 TBF262271 TLB262271 TUX262271 UET262271 UOP262271 UYL262271 VIH262271 VSD262271 WBZ262271 WLV262271 WVR262271 J327807 JF327807 TB327807 ACX327807 AMT327807 AWP327807 BGL327807 BQH327807 CAD327807 CJZ327807 CTV327807 DDR327807 DNN327807 DXJ327807 EHF327807 ERB327807 FAX327807 FKT327807 FUP327807 GEL327807 GOH327807 GYD327807 HHZ327807 HRV327807 IBR327807 ILN327807 IVJ327807 JFF327807 JPB327807 JYX327807 KIT327807 KSP327807 LCL327807 LMH327807 LWD327807 MFZ327807 MPV327807 MZR327807 NJN327807 NTJ327807 ODF327807 ONB327807 OWX327807 PGT327807 PQP327807 QAL327807 QKH327807 QUD327807 RDZ327807 RNV327807 RXR327807 SHN327807 SRJ327807 TBF327807 TLB327807 TUX327807 UET327807 UOP327807 UYL327807 VIH327807 VSD327807 WBZ327807 WLV327807 WVR327807 J393343 JF393343 TB393343 ACX393343 AMT393343 AWP393343 BGL393343 BQH393343 CAD393343 CJZ393343 CTV393343 DDR393343 DNN393343 DXJ393343 EHF393343 ERB393343 FAX393343 FKT393343 FUP393343 GEL393343 GOH393343 GYD393343 HHZ393343 HRV393343 IBR393343 ILN393343 IVJ393343 JFF393343 JPB393343 JYX393343 KIT393343 KSP393343 LCL393343 LMH393343 LWD393343 MFZ393343 MPV393343 MZR393343 NJN393343 NTJ393343 ODF393343 ONB393343 OWX393343 PGT393343 PQP393343 QAL393343 QKH393343 QUD393343 RDZ393343 RNV393343 RXR393343 SHN393343 SRJ393343 TBF393343 TLB393343 TUX393343 UET393343 UOP393343 UYL393343 VIH393343 VSD393343 WBZ393343 WLV393343 WVR393343 J458879 JF458879 TB458879 ACX458879 AMT458879 AWP458879 BGL458879 BQH458879 CAD458879 CJZ458879 CTV458879 DDR458879 DNN458879 DXJ458879 EHF458879 ERB458879 FAX458879 FKT458879 FUP458879 GEL458879 GOH458879 GYD458879 HHZ458879 HRV458879 IBR458879 ILN458879 IVJ458879 JFF458879 JPB458879 JYX458879 KIT458879 KSP458879 LCL458879 LMH458879 LWD458879 MFZ458879 MPV458879 MZR458879 NJN458879 NTJ458879 ODF458879 ONB458879 OWX458879 PGT458879 PQP458879 QAL458879 QKH458879 QUD458879 RDZ458879 RNV458879 RXR458879 SHN458879 SRJ458879 TBF458879 TLB458879 TUX458879 UET458879 UOP458879 UYL458879 VIH458879 VSD458879 WBZ458879 WLV458879 WVR458879 J524415 JF524415 TB524415 ACX524415 AMT524415 AWP524415 BGL524415 BQH524415 CAD524415 CJZ524415 CTV524415 DDR524415 DNN524415 DXJ524415 EHF524415 ERB524415 FAX524415 FKT524415 FUP524415 GEL524415 GOH524415 GYD524415 HHZ524415 HRV524415 IBR524415 ILN524415 IVJ524415 JFF524415 JPB524415 JYX524415 KIT524415 KSP524415 LCL524415 LMH524415 LWD524415 MFZ524415 MPV524415 MZR524415 NJN524415 NTJ524415 ODF524415 ONB524415 OWX524415 PGT524415 PQP524415 QAL524415 QKH524415 QUD524415 RDZ524415 RNV524415 RXR524415 SHN524415 SRJ524415 TBF524415 TLB524415 TUX524415 UET524415 UOP524415 UYL524415 VIH524415 VSD524415 WBZ524415 WLV524415 WVR524415 J589951 JF589951 TB589951 ACX589951 AMT589951 AWP589951 BGL589951 BQH589951 CAD589951 CJZ589951 CTV589951 DDR589951 DNN589951 DXJ589951 EHF589951 ERB589951 FAX589951 FKT589951 FUP589951 GEL589951 GOH589951 GYD589951 HHZ589951 HRV589951 IBR589951 ILN589951 IVJ589951 JFF589951 JPB589951 JYX589951 KIT589951 KSP589951 LCL589951 LMH589951 LWD589951 MFZ589951 MPV589951 MZR589951 NJN589951 NTJ589951 ODF589951 ONB589951 OWX589951 PGT589951 PQP589951 QAL589951 QKH589951 QUD589951 RDZ589951 RNV589951 RXR589951 SHN589951 SRJ589951 TBF589951 TLB589951 TUX589951 UET589951 UOP589951 UYL589951 VIH589951 VSD589951 WBZ589951 WLV589951 WVR589951 J655487 JF655487 TB655487 ACX655487 AMT655487 AWP655487 BGL655487 BQH655487 CAD655487 CJZ655487 CTV655487 DDR655487 DNN655487 DXJ655487 EHF655487 ERB655487 FAX655487 FKT655487 FUP655487 GEL655487 GOH655487 GYD655487 HHZ655487 HRV655487 IBR655487 ILN655487 IVJ655487 JFF655487 JPB655487 JYX655487 KIT655487 KSP655487 LCL655487 LMH655487 LWD655487 MFZ655487 MPV655487 MZR655487 NJN655487 NTJ655487 ODF655487 ONB655487 OWX655487 PGT655487 PQP655487 QAL655487 QKH655487 QUD655487 RDZ655487 RNV655487 RXR655487 SHN655487 SRJ655487 TBF655487 TLB655487 TUX655487 UET655487 UOP655487 UYL655487 VIH655487 VSD655487 WBZ655487 WLV655487 WVR655487 J721023 JF721023 TB721023 ACX721023 AMT721023 AWP721023 BGL721023 BQH721023 CAD721023 CJZ721023 CTV721023 DDR721023 DNN721023 DXJ721023 EHF721023 ERB721023 FAX721023 FKT721023 FUP721023 GEL721023 GOH721023 GYD721023 HHZ721023 HRV721023 IBR721023 ILN721023 IVJ721023 JFF721023 JPB721023 JYX721023 KIT721023 KSP721023 LCL721023 LMH721023 LWD721023 MFZ721023 MPV721023 MZR721023 NJN721023 NTJ721023 ODF721023 ONB721023 OWX721023 PGT721023 PQP721023 QAL721023 QKH721023 QUD721023 RDZ721023 RNV721023 RXR721023 SHN721023 SRJ721023 TBF721023 TLB721023 TUX721023 UET721023 UOP721023 UYL721023 VIH721023 VSD721023 WBZ721023 WLV721023 WVR721023 J786559 JF786559 TB786559 ACX786559 AMT786559 AWP786559 BGL786559 BQH786559 CAD786559 CJZ786559 CTV786559 DDR786559 DNN786559 DXJ786559 EHF786559 ERB786559 FAX786559 FKT786559 FUP786559 GEL786559 GOH786559 GYD786559 HHZ786559 HRV786559 IBR786559 ILN786559 IVJ786559 JFF786559 JPB786559 JYX786559 KIT786559 KSP786559 LCL786559 LMH786559 LWD786559 MFZ786559 MPV786559 MZR786559 NJN786559 NTJ786559 ODF786559 ONB786559 OWX786559 PGT786559 PQP786559 QAL786559 QKH786559 QUD786559 RDZ786559 RNV786559 RXR786559 SHN786559 SRJ786559 TBF786559 TLB786559 TUX786559 UET786559 UOP786559 UYL786559 VIH786559 VSD786559 WBZ786559 WLV786559 WVR786559 J852095 JF852095 TB852095 ACX852095 AMT852095 AWP852095 BGL852095 BQH852095 CAD852095 CJZ852095 CTV852095 DDR852095 DNN852095 DXJ852095 EHF852095 ERB852095 FAX852095 FKT852095 FUP852095 GEL852095 GOH852095 GYD852095 HHZ852095 HRV852095 IBR852095 ILN852095 IVJ852095 JFF852095 JPB852095 JYX852095 KIT852095 KSP852095 LCL852095 LMH852095 LWD852095 MFZ852095 MPV852095 MZR852095 NJN852095 NTJ852095 ODF852095 ONB852095 OWX852095 PGT852095 PQP852095 QAL852095 QKH852095 QUD852095 RDZ852095 RNV852095 RXR852095 SHN852095 SRJ852095 TBF852095 TLB852095 TUX852095 UET852095 UOP852095 UYL852095 VIH852095 VSD852095 WBZ852095 WLV852095 WVR852095 J917631 JF917631 TB917631 ACX917631 AMT917631 AWP917631 BGL917631 BQH917631 CAD917631 CJZ917631 CTV917631 DDR917631 DNN917631 DXJ917631 EHF917631 ERB917631 FAX917631 FKT917631 FUP917631 GEL917631 GOH917631 GYD917631 HHZ917631 HRV917631 IBR917631 ILN917631 IVJ917631 JFF917631 JPB917631 JYX917631 KIT917631 KSP917631 LCL917631 LMH917631 LWD917631 MFZ917631 MPV917631 MZR917631 NJN917631 NTJ917631 ODF917631 ONB917631 OWX917631 PGT917631 PQP917631 QAL917631 QKH917631 QUD917631 RDZ917631 RNV917631 RXR917631 SHN917631 SRJ917631 TBF917631 TLB917631 TUX917631 UET917631 UOP917631 UYL917631 VIH917631 VSD917631 WBZ917631 WLV917631 WVR917631 J983167 JF983167 TB983167 ACX983167 AMT983167 AWP983167 BGL983167 BQH983167 CAD983167 CJZ983167 CTV983167 DDR983167 DNN983167 DXJ983167 EHF983167 ERB983167 FAX983167 FKT983167 FUP983167 GEL983167 GOH983167 GYD983167 HHZ983167 HRV983167 IBR983167 ILN983167 IVJ983167 JFF983167 JPB983167 JYX983167 KIT983167 KSP983167 LCL983167 LMH983167 LWD983167 MFZ983167 MPV983167 MZR983167 NJN983167 NTJ983167 ODF983167 ONB983167 OWX983167 PGT983167 PQP983167 QAL983167 QKH983167 QUD983167 RDZ983167 RNV983167 RXR983167 SHN983167 SRJ983167 TBF983167 TLB983167 TUX983167 UET983167 UOP983167 UYL983167 VIH983167 VSD983167 WBZ983167 WLV983167 WVR983167</xm:sqref>
        </x14:dataValidation>
        <x14:dataValidation type="list" allowBlank="1" showInputMessage="1" showErrorMessage="1" prompt="Select project/programme sector">
          <x14:formula1>
            <xm:f>$J$146:$J$154</xm:f>
          </x14:formula1>
          <xm:sqref>D69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D65605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D131141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D196677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D262213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D327749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D393285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D458821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D524357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D589893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D655429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D720965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D786501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D852037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D917573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D983109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WVL983109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Q34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Q65570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Q131106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Q196642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Q262178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Q327714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Q393250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Q458786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Q524322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Q589858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Q655394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Q720930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Q786466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Q852002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Q917538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Q983074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M65572 JI65572 TE65572 ADA65572 AMW65572 AWS65572 BGO65572 BQK65572 CAG65572 CKC65572 CTY65572 DDU65572 DNQ65572 DXM65572 EHI65572 ERE65572 FBA65572 FKW65572 FUS65572 GEO65572 GOK65572 GYG65572 HIC65572 HRY65572 IBU65572 ILQ65572 IVM65572 JFI65572 JPE65572 JZA65572 KIW65572 KSS65572 LCO65572 LMK65572 LWG65572 MGC65572 MPY65572 MZU65572 NJQ65572 NTM65572 ODI65572 ONE65572 OXA65572 PGW65572 PQS65572 QAO65572 QKK65572 QUG65572 REC65572 RNY65572 RXU65572 SHQ65572 SRM65572 TBI65572 TLE65572 TVA65572 UEW65572 UOS65572 UYO65572 VIK65572 VSG65572 WCC65572 WLY65572 WVU65572 M131108 JI131108 TE131108 ADA131108 AMW131108 AWS131108 BGO131108 BQK131108 CAG131108 CKC131108 CTY131108 DDU131108 DNQ131108 DXM131108 EHI131108 ERE131108 FBA131108 FKW131108 FUS131108 GEO131108 GOK131108 GYG131108 HIC131108 HRY131108 IBU131108 ILQ131108 IVM131108 JFI131108 JPE131108 JZA131108 KIW131108 KSS131108 LCO131108 LMK131108 LWG131108 MGC131108 MPY131108 MZU131108 NJQ131108 NTM131108 ODI131108 ONE131108 OXA131108 PGW131108 PQS131108 QAO131108 QKK131108 QUG131108 REC131108 RNY131108 RXU131108 SHQ131108 SRM131108 TBI131108 TLE131108 TVA131108 UEW131108 UOS131108 UYO131108 VIK131108 VSG131108 WCC131108 WLY131108 WVU131108 M196644 JI196644 TE196644 ADA196644 AMW196644 AWS196644 BGO196644 BQK196644 CAG196644 CKC196644 CTY196644 DDU196644 DNQ196644 DXM196644 EHI196644 ERE196644 FBA196644 FKW196644 FUS196644 GEO196644 GOK196644 GYG196644 HIC196644 HRY196644 IBU196644 ILQ196644 IVM196644 JFI196644 JPE196644 JZA196644 KIW196644 KSS196644 LCO196644 LMK196644 LWG196644 MGC196644 MPY196644 MZU196644 NJQ196644 NTM196644 ODI196644 ONE196644 OXA196644 PGW196644 PQS196644 QAO196644 QKK196644 QUG196644 REC196644 RNY196644 RXU196644 SHQ196644 SRM196644 TBI196644 TLE196644 TVA196644 UEW196644 UOS196644 UYO196644 VIK196644 VSG196644 WCC196644 WLY196644 WVU196644 M262180 JI262180 TE262180 ADA262180 AMW262180 AWS262180 BGO262180 BQK262180 CAG262180 CKC262180 CTY262180 DDU262180 DNQ262180 DXM262180 EHI262180 ERE262180 FBA262180 FKW262180 FUS262180 GEO262180 GOK262180 GYG262180 HIC262180 HRY262180 IBU262180 ILQ262180 IVM262180 JFI262180 JPE262180 JZA262180 KIW262180 KSS262180 LCO262180 LMK262180 LWG262180 MGC262180 MPY262180 MZU262180 NJQ262180 NTM262180 ODI262180 ONE262180 OXA262180 PGW262180 PQS262180 QAO262180 QKK262180 QUG262180 REC262180 RNY262180 RXU262180 SHQ262180 SRM262180 TBI262180 TLE262180 TVA262180 UEW262180 UOS262180 UYO262180 VIK262180 VSG262180 WCC262180 WLY262180 WVU262180 M327716 JI327716 TE327716 ADA327716 AMW327716 AWS327716 BGO327716 BQK327716 CAG327716 CKC327716 CTY327716 DDU327716 DNQ327716 DXM327716 EHI327716 ERE327716 FBA327716 FKW327716 FUS327716 GEO327716 GOK327716 GYG327716 HIC327716 HRY327716 IBU327716 ILQ327716 IVM327716 JFI327716 JPE327716 JZA327716 KIW327716 KSS327716 LCO327716 LMK327716 LWG327716 MGC327716 MPY327716 MZU327716 NJQ327716 NTM327716 ODI327716 ONE327716 OXA327716 PGW327716 PQS327716 QAO327716 QKK327716 QUG327716 REC327716 RNY327716 RXU327716 SHQ327716 SRM327716 TBI327716 TLE327716 TVA327716 UEW327716 UOS327716 UYO327716 VIK327716 VSG327716 WCC327716 WLY327716 WVU327716 M393252 JI393252 TE393252 ADA393252 AMW393252 AWS393252 BGO393252 BQK393252 CAG393252 CKC393252 CTY393252 DDU393252 DNQ393252 DXM393252 EHI393252 ERE393252 FBA393252 FKW393252 FUS393252 GEO393252 GOK393252 GYG393252 HIC393252 HRY393252 IBU393252 ILQ393252 IVM393252 JFI393252 JPE393252 JZA393252 KIW393252 KSS393252 LCO393252 LMK393252 LWG393252 MGC393252 MPY393252 MZU393252 NJQ393252 NTM393252 ODI393252 ONE393252 OXA393252 PGW393252 PQS393252 QAO393252 QKK393252 QUG393252 REC393252 RNY393252 RXU393252 SHQ393252 SRM393252 TBI393252 TLE393252 TVA393252 UEW393252 UOS393252 UYO393252 VIK393252 VSG393252 WCC393252 WLY393252 WVU393252 M458788 JI458788 TE458788 ADA458788 AMW458788 AWS458788 BGO458788 BQK458788 CAG458788 CKC458788 CTY458788 DDU458788 DNQ458788 DXM458788 EHI458788 ERE458788 FBA458788 FKW458788 FUS458788 GEO458788 GOK458788 GYG458788 HIC458788 HRY458788 IBU458788 ILQ458788 IVM458788 JFI458788 JPE458788 JZA458788 KIW458788 KSS458788 LCO458788 LMK458788 LWG458788 MGC458788 MPY458788 MZU458788 NJQ458788 NTM458788 ODI458788 ONE458788 OXA458788 PGW458788 PQS458788 QAO458788 QKK458788 QUG458788 REC458788 RNY458788 RXU458788 SHQ458788 SRM458788 TBI458788 TLE458788 TVA458788 UEW458788 UOS458788 UYO458788 VIK458788 VSG458788 WCC458788 WLY458788 WVU458788 M524324 JI524324 TE524324 ADA524324 AMW524324 AWS524324 BGO524324 BQK524324 CAG524324 CKC524324 CTY524324 DDU524324 DNQ524324 DXM524324 EHI524324 ERE524324 FBA524324 FKW524324 FUS524324 GEO524324 GOK524324 GYG524324 HIC524324 HRY524324 IBU524324 ILQ524324 IVM524324 JFI524324 JPE524324 JZA524324 KIW524324 KSS524324 LCO524324 LMK524324 LWG524324 MGC524324 MPY524324 MZU524324 NJQ524324 NTM524324 ODI524324 ONE524324 OXA524324 PGW524324 PQS524324 QAO524324 QKK524324 QUG524324 REC524324 RNY524324 RXU524324 SHQ524324 SRM524324 TBI524324 TLE524324 TVA524324 UEW524324 UOS524324 UYO524324 VIK524324 VSG524324 WCC524324 WLY524324 WVU524324 M589860 JI589860 TE589860 ADA589860 AMW589860 AWS589860 BGO589860 BQK589860 CAG589860 CKC589860 CTY589860 DDU589860 DNQ589860 DXM589860 EHI589860 ERE589860 FBA589860 FKW589860 FUS589860 GEO589860 GOK589860 GYG589860 HIC589860 HRY589860 IBU589860 ILQ589860 IVM589860 JFI589860 JPE589860 JZA589860 KIW589860 KSS589860 LCO589860 LMK589860 LWG589860 MGC589860 MPY589860 MZU589860 NJQ589860 NTM589860 ODI589860 ONE589860 OXA589860 PGW589860 PQS589860 QAO589860 QKK589860 QUG589860 REC589860 RNY589860 RXU589860 SHQ589860 SRM589860 TBI589860 TLE589860 TVA589860 UEW589860 UOS589860 UYO589860 VIK589860 VSG589860 WCC589860 WLY589860 WVU589860 M655396 JI655396 TE655396 ADA655396 AMW655396 AWS655396 BGO655396 BQK655396 CAG655396 CKC655396 CTY655396 DDU655396 DNQ655396 DXM655396 EHI655396 ERE655396 FBA655396 FKW655396 FUS655396 GEO655396 GOK655396 GYG655396 HIC655396 HRY655396 IBU655396 ILQ655396 IVM655396 JFI655396 JPE655396 JZA655396 KIW655396 KSS655396 LCO655396 LMK655396 LWG655396 MGC655396 MPY655396 MZU655396 NJQ655396 NTM655396 ODI655396 ONE655396 OXA655396 PGW655396 PQS655396 QAO655396 QKK655396 QUG655396 REC655396 RNY655396 RXU655396 SHQ655396 SRM655396 TBI655396 TLE655396 TVA655396 UEW655396 UOS655396 UYO655396 VIK655396 VSG655396 WCC655396 WLY655396 WVU655396 M720932 JI720932 TE720932 ADA720932 AMW720932 AWS720932 BGO720932 BQK720932 CAG720932 CKC720932 CTY720932 DDU720932 DNQ720932 DXM720932 EHI720932 ERE720932 FBA720932 FKW720932 FUS720932 GEO720932 GOK720932 GYG720932 HIC720932 HRY720932 IBU720932 ILQ720932 IVM720932 JFI720932 JPE720932 JZA720932 KIW720932 KSS720932 LCO720932 LMK720932 LWG720932 MGC720932 MPY720932 MZU720932 NJQ720932 NTM720932 ODI720932 ONE720932 OXA720932 PGW720932 PQS720932 QAO720932 QKK720932 QUG720932 REC720932 RNY720932 RXU720932 SHQ720932 SRM720932 TBI720932 TLE720932 TVA720932 UEW720932 UOS720932 UYO720932 VIK720932 VSG720932 WCC720932 WLY720932 WVU720932 M786468 JI786468 TE786468 ADA786468 AMW786468 AWS786468 BGO786468 BQK786468 CAG786468 CKC786468 CTY786468 DDU786468 DNQ786468 DXM786468 EHI786468 ERE786468 FBA786468 FKW786468 FUS786468 GEO786468 GOK786468 GYG786468 HIC786468 HRY786468 IBU786468 ILQ786468 IVM786468 JFI786468 JPE786468 JZA786468 KIW786468 KSS786468 LCO786468 LMK786468 LWG786468 MGC786468 MPY786468 MZU786468 NJQ786468 NTM786468 ODI786468 ONE786468 OXA786468 PGW786468 PQS786468 QAO786468 QKK786468 QUG786468 REC786468 RNY786468 RXU786468 SHQ786468 SRM786468 TBI786468 TLE786468 TVA786468 UEW786468 UOS786468 UYO786468 VIK786468 VSG786468 WCC786468 WLY786468 WVU786468 M852004 JI852004 TE852004 ADA852004 AMW852004 AWS852004 BGO852004 BQK852004 CAG852004 CKC852004 CTY852004 DDU852004 DNQ852004 DXM852004 EHI852004 ERE852004 FBA852004 FKW852004 FUS852004 GEO852004 GOK852004 GYG852004 HIC852004 HRY852004 IBU852004 ILQ852004 IVM852004 JFI852004 JPE852004 JZA852004 KIW852004 KSS852004 LCO852004 LMK852004 LWG852004 MGC852004 MPY852004 MZU852004 NJQ852004 NTM852004 ODI852004 ONE852004 OXA852004 PGW852004 PQS852004 QAO852004 QKK852004 QUG852004 REC852004 RNY852004 RXU852004 SHQ852004 SRM852004 TBI852004 TLE852004 TVA852004 UEW852004 UOS852004 UYO852004 VIK852004 VSG852004 WCC852004 WLY852004 WVU852004 M917540 JI917540 TE917540 ADA917540 AMW917540 AWS917540 BGO917540 BQK917540 CAG917540 CKC917540 CTY917540 DDU917540 DNQ917540 DXM917540 EHI917540 ERE917540 FBA917540 FKW917540 FUS917540 GEO917540 GOK917540 GYG917540 HIC917540 HRY917540 IBU917540 ILQ917540 IVM917540 JFI917540 JPE917540 JZA917540 KIW917540 KSS917540 LCO917540 LMK917540 LWG917540 MGC917540 MPY917540 MZU917540 NJQ917540 NTM917540 ODI917540 ONE917540 OXA917540 PGW917540 PQS917540 QAO917540 QKK917540 QUG917540 REC917540 RNY917540 RXU917540 SHQ917540 SRM917540 TBI917540 TLE917540 TVA917540 UEW917540 UOS917540 UYO917540 VIK917540 VSG917540 WCC917540 WLY917540 WVU917540 M983076 JI983076 TE983076 ADA983076 AMW983076 AWS983076 BGO983076 BQK983076 CAG983076 CKC983076 CTY983076 DDU983076 DNQ983076 DXM983076 EHI983076 ERE983076 FBA983076 FKW983076 FUS983076 GEO983076 GOK983076 GYG983076 HIC983076 HRY983076 IBU983076 ILQ983076 IVM983076 JFI983076 JPE983076 JZA983076 KIW983076 KSS983076 LCO983076 LMK983076 LWG983076 MGC983076 MPY983076 MZU983076 NJQ983076 NTM983076 ODI983076 ONE983076 OXA983076 PGW983076 PQS983076 QAO983076 QKK983076 QUG983076 REC983076 RNY983076 RXU983076 SHQ983076 SRM983076 TBI983076 TLE983076 TVA983076 UEW983076 UOS983076 UYO983076 VIK983076 VSG983076 WCC983076 WLY983076 WVU983076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M131106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M196642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M262178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M327714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M393250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M458786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M524322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M589858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M655394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M720930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M786466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M852002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M917538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M983074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WLY983074 WVU983074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P69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P65605 JL65605 TH65605 ADD65605 AMZ65605 AWV65605 BGR65605 BQN65605 CAJ65605 CKF65605 CUB65605 DDX65605 DNT65605 DXP65605 EHL65605 ERH65605 FBD65605 FKZ65605 FUV65605 GER65605 GON65605 GYJ65605 HIF65605 HSB65605 IBX65605 ILT65605 IVP65605 JFL65605 JPH65605 JZD65605 KIZ65605 KSV65605 LCR65605 LMN65605 LWJ65605 MGF65605 MQB65605 MZX65605 NJT65605 NTP65605 ODL65605 ONH65605 OXD65605 PGZ65605 PQV65605 QAR65605 QKN65605 QUJ65605 REF65605 ROB65605 RXX65605 SHT65605 SRP65605 TBL65605 TLH65605 TVD65605 UEZ65605 UOV65605 UYR65605 VIN65605 VSJ65605 WCF65605 WMB65605 WVX65605 P131141 JL131141 TH131141 ADD131141 AMZ131141 AWV131141 BGR131141 BQN131141 CAJ131141 CKF131141 CUB131141 DDX131141 DNT131141 DXP131141 EHL131141 ERH131141 FBD131141 FKZ131141 FUV131141 GER131141 GON131141 GYJ131141 HIF131141 HSB131141 IBX131141 ILT131141 IVP131141 JFL131141 JPH131141 JZD131141 KIZ131141 KSV131141 LCR131141 LMN131141 LWJ131141 MGF131141 MQB131141 MZX131141 NJT131141 NTP131141 ODL131141 ONH131141 OXD131141 PGZ131141 PQV131141 QAR131141 QKN131141 QUJ131141 REF131141 ROB131141 RXX131141 SHT131141 SRP131141 TBL131141 TLH131141 TVD131141 UEZ131141 UOV131141 UYR131141 VIN131141 VSJ131141 WCF131141 WMB131141 WVX131141 P196677 JL196677 TH196677 ADD196677 AMZ196677 AWV196677 BGR196677 BQN196677 CAJ196677 CKF196677 CUB196677 DDX196677 DNT196677 DXP196677 EHL196677 ERH196677 FBD196677 FKZ196677 FUV196677 GER196677 GON196677 GYJ196677 HIF196677 HSB196677 IBX196677 ILT196677 IVP196677 JFL196677 JPH196677 JZD196677 KIZ196677 KSV196677 LCR196677 LMN196677 LWJ196677 MGF196677 MQB196677 MZX196677 NJT196677 NTP196677 ODL196677 ONH196677 OXD196677 PGZ196677 PQV196677 QAR196677 QKN196677 QUJ196677 REF196677 ROB196677 RXX196677 SHT196677 SRP196677 TBL196677 TLH196677 TVD196677 UEZ196677 UOV196677 UYR196677 VIN196677 VSJ196677 WCF196677 WMB196677 WVX196677 P262213 JL262213 TH262213 ADD262213 AMZ262213 AWV262213 BGR262213 BQN262213 CAJ262213 CKF262213 CUB262213 DDX262213 DNT262213 DXP262213 EHL262213 ERH262213 FBD262213 FKZ262213 FUV262213 GER262213 GON262213 GYJ262213 HIF262213 HSB262213 IBX262213 ILT262213 IVP262213 JFL262213 JPH262213 JZD262213 KIZ262213 KSV262213 LCR262213 LMN262213 LWJ262213 MGF262213 MQB262213 MZX262213 NJT262213 NTP262213 ODL262213 ONH262213 OXD262213 PGZ262213 PQV262213 QAR262213 QKN262213 QUJ262213 REF262213 ROB262213 RXX262213 SHT262213 SRP262213 TBL262213 TLH262213 TVD262213 UEZ262213 UOV262213 UYR262213 VIN262213 VSJ262213 WCF262213 WMB262213 WVX262213 P327749 JL327749 TH327749 ADD327749 AMZ327749 AWV327749 BGR327749 BQN327749 CAJ327749 CKF327749 CUB327749 DDX327749 DNT327749 DXP327749 EHL327749 ERH327749 FBD327749 FKZ327749 FUV327749 GER327749 GON327749 GYJ327749 HIF327749 HSB327749 IBX327749 ILT327749 IVP327749 JFL327749 JPH327749 JZD327749 KIZ327749 KSV327749 LCR327749 LMN327749 LWJ327749 MGF327749 MQB327749 MZX327749 NJT327749 NTP327749 ODL327749 ONH327749 OXD327749 PGZ327749 PQV327749 QAR327749 QKN327749 QUJ327749 REF327749 ROB327749 RXX327749 SHT327749 SRP327749 TBL327749 TLH327749 TVD327749 UEZ327749 UOV327749 UYR327749 VIN327749 VSJ327749 WCF327749 WMB327749 WVX327749 P393285 JL393285 TH393285 ADD393285 AMZ393285 AWV393285 BGR393285 BQN393285 CAJ393285 CKF393285 CUB393285 DDX393285 DNT393285 DXP393285 EHL393285 ERH393285 FBD393285 FKZ393285 FUV393285 GER393285 GON393285 GYJ393285 HIF393285 HSB393285 IBX393285 ILT393285 IVP393285 JFL393285 JPH393285 JZD393285 KIZ393285 KSV393285 LCR393285 LMN393285 LWJ393285 MGF393285 MQB393285 MZX393285 NJT393285 NTP393285 ODL393285 ONH393285 OXD393285 PGZ393285 PQV393285 QAR393285 QKN393285 QUJ393285 REF393285 ROB393285 RXX393285 SHT393285 SRP393285 TBL393285 TLH393285 TVD393285 UEZ393285 UOV393285 UYR393285 VIN393285 VSJ393285 WCF393285 WMB393285 WVX393285 P458821 JL458821 TH458821 ADD458821 AMZ458821 AWV458821 BGR458821 BQN458821 CAJ458821 CKF458821 CUB458821 DDX458821 DNT458821 DXP458821 EHL458821 ERH458821 FBD458821 FKZ458821 FUV458821 GER458821 GON458821 GYJ458821 HIF458821 HSB458821 IBX458821 ILT458821 IVP458821 JFL458821 JPH458821 JZD458821 KIZ458821 KSV458821 LCR458821 LMN458821 LWJ458821 MGF458821 MQB458821 MZX458821 NJT458821 NTP458821 ODL458821 ONH458821 OXD458821 PGZ458821 PQV458821 QAR458821 QKN458821 QUJ458821 REF458821 ROB458821 RXX458821 SHT458821 SRP458821 TBL458821 TLH458821 TVD458821 UEZ458821 UOV458821 UYR458821 VIN458821 VSJ458821 WCF458821 WMB458821 WVX458821 P524357 JL524357 TH524357 ADD524357 AMZ524357 AWV524357 BGR524357 BQN524357 CAJ524357 CKF524357 CUB524357 DDX524357 DNT524357 DXP524357 EHL524357 ERH524357 FBD524357 FKZ524357 FUV524357 GER524357 GON524357 GYJ524357 HIF524357 HSB524357 IBX524357 ILT524357 IVP524357 JFL524357 JPH524357 JZD524357 KIZ524357 KSV524357 LCR524357 LMN524357 LWJ524357 MGF524357 MQB524357 MZX524357 NJT524357 NTP524357 ODL524357 ONH524357 OXD524357 PGZ524357 PQV524357 QAR524357 QKN524357 QUJ524357 REF524357 ROB524357 RXX524357 SHT524357 SRP524357 TBL524357 TLH524357 TVD524357 UEZ524357 UOV524357 UYR524357 VIN524357 VSJ524357 WCF524357 WMB524357 WVX524357 P589893 JL589893 TH589893 ADD589893 AMZ589893 AWV589893 BGR589893 BQN589893 CAJ589893 CKF589893 CUB589893 DDX589893 DNT589893 DXP589893 EHL589893 ERH589893 FBD589893 FKZ589893 FUV589893 GER589893 GON589893 GYJ589893 HIF589893 HSB589893 IBX589893 ILT589893 IVP589893 JFL589893 JPH589893 JZD589893 KIZ589893 KSV589893 LCR589893 LMN589893 LWJ589893 MGF589893 MQB589893 MZX589893 NJT589893 NTP589893 ODL589893 ONH589893 OXD589893 PGZ589893 PQV589893 QAR589893 QKN589893 QUJ589893 REF589893 ROB589893 RXX589893 SHT589893 SRP589893 TBL589893 TLH589893 TVD589893 UEZ589893 UOV589893 UYR589893 VIN589893 VSJ589893 WCF589893 WMB589893 WVX589893 P655429 JL655429 TH655429 ADD655429 AMZ655429 AWV655429 BGR655429 BQN655429 CAJ655429 CKF655429 CUB655429 DDX655429 DNT655429 DXP655429 EHL655429 ERH655429 FBD655429 FKZ655429 FUV655429 GER655429 GON655429 GYJ655429 HIF655429 HSB655429 IBX655429 ILT655429 IVP655429 JFL655429 JPH655429 JZD655429 KIZ655429 KSV655429 LCR655429 LMN655429 LWJ655429 MGF655429 MQB655429 MZX655429 NJT655429 NTP655429 ODL655429 ONH655429 OXD655429 PGZ655429 PQV655429 QAR655429 QKN655429 QUJ655429 REF655429 ROB655429 RXX655429 SHT655429 SRP655429 TBL655429 TLH655429 TVD655429 UEZ655429 UOV655429 UYR655429 VIN655429 VSJ655429 WCF655429 WMB655429 WVX655429 P720965 JL720965 TH720965 ADD720965 AMZ720965 AWV720965 BGR720965 BQN720965 CAJ720965 CKF720965 CUB720965 DDX720965 DNT720965 DXP720965 EHL720965 ERH720965 FBD720965 FKZ720965 FUV720965 GER720965 GON720965 GYJ720965 HIF720965 HSB720965 IBX720965 ILT720965 IVP720965 JFL720965 JPH720965 JZD720965 KIZ720965 KSV720965 LCR720965 LMN720965 LWJ720965 MGF720965 MQB720965 MZX720965 NJT720965 NTP720965 ODL720965 ONH720965 OXD720965 PGZ720965 PQV720965 QAR720965 QKN720965 QUJ720965 REF720965 ROB720965 RXX720965 SHT720965 SRP720965 TBL720965 TLH720965 TVD720965 UEZ720965 UOV720965 UYR720965 VIN720965 VSJ720965 WCF720965 WMB720965 WVX720965 P786501 JL786501 TH786501 ADD786501 AMZ786501 AWV786501 BGR786501 BQN786501 CAJ786501 CKF786501 CUB786501 DDX786501 DNT786501 DXP786501 EHL786501 ERH786501 FBD786501 FKZ786501 FUV786501 GER786501 GON786501 GYJ786501 HIF786501 HSB786501 IBX786501 ILT786501 IVP786501 JFL786501 JPH786501 JZD786501 KIZ786501 KSV786501 LCR786501 LMN786501 LWJ786501 MGF786501 MQB786501 MZX786501 NJT786501 NTP786501 ODL786501 ONH786501 OXD786501 PGZ786501 PQV786501 QAR786501 QKN786501 QUJ786501 REF786501 ROB786501 RXX786501 SHT786501 SRP786501 TBL786501 TLH786501 TVD786501 UEZ786501 UOV786501 UYR786501 VIN786501 VSJ786501 WCF786501 WMB786501 WVX786501 P852037 JL852037 TH852037 ADD852037 AMZ852037 AWV852037 BGR852037 BQN852037 CAJ852037 CKF852037 CUB852037 DDX852037 DNT852037 DXP852037 EHL852037 ERH852037 FBD852037 FKZ852037 FUV852037 GER852037 GON852037 GYJ852037 HIF852037 HSB852037 IBX852037 ILT852037 IVP852037 JFL852037 JPH852037 JZD852037 KIZ852037 KSV852037 LCR852037 LMN852037 LWJ852037 MGF852037 MQB852037 MZX852037 NJT852037 NTP852037 ODL852037 ONH852037 OXD852037 PGZ852037 PQV852037 QAR852037 QKN852037 QUJ852037 REF852037 ROB852037 RXX852037 SHT852037 SRP852037 TBL852037 TLH852037 TVD852037 UEZ852037 UOV852037 UYR852037 VIN852037 VSJ852037 WCF852037 WMB852037 WVX852037 P917573 JL917573 TH917573 ADD917573 AMZ917573 AWV917573 BGR917573 BQN917573 CAJ917573 CKF917573 CUB917573 DDX917573 DNT917573 DXP917573 EHL917573 ERH917573 FBD917573 FKZ917573 FUV917573 GER917573 GON917573 GYJ917573 HIF917573 HSB917573 IBX917573 ILT917573 IVP917573 JFL917573 JPH917573 JZD917573 KIZ917573 KSV917573 LCR917573 LMN917573 LWJ917573 MGF917573 MQB917573 MZX917573 NJT917573 NTP917573 ODL917573 ONH917573 OXD917573 PGZ917573 PQV917573 QAR917573 QKN917573 QUJ917573 REF917573 ROB917573 RXX917573 SHT917573 SRP917573 TBL917573 TLH917573 TVD917573 UEZ917573 UOV917573 UYR917573 VIN917573 VSJ917573 WCF917573 WMB917573 WVX917573 P983109 JL983109 TH983109 ADD983109 AMZ983109 AWV983109 BGR983109 BQN983109 CAJ983109 CKF983109 CUB983109 DDX983109 DNT983109 DXP983109 EHL983109 ERH983109 FBD983109 FKZ983109 FUV983109 GER983109 GON983109 GYJ983109 HIF983109 HSB983109 IBX983109 ILT983109 IVP983109 JFL983109 JPH983109 JZD983109 KIZ983109 KSV983109 LCR983109 LMN983109 LWJ983109 MGF983109 MQB983109 MZX983109 NJT983109 NTP983109 ODL983109 ONH983109 OXD983109 PGZ983109 PQV983109 QAR983109 QKN983109 QUJ983109 REF983109 ROB983109 RXX983109 SHT983109 SRP983109 TBL983109 TLH983109 TVD983109 UEZ983109 UOV983109 UYR983109 VIN983109 VSJ983109 WCF983109 WMB983109 WVX983109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H69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xm:sqref>
        </x14:dataValidation>
        <x14:dataValidation type="decimal" allowBlank="1" showInputMessage="1" showErrorMessage="1" errorTitle="Invalid data" error="Please enter a number between 0 and 100" prompt="Enter a percentage between 0 and 100">
          <x14:formula1>
            <xm:f>0</xm:f>
          </x14:formula1>
          <x14:formula2>
            <xm:f>100</xm:f>
          </x14:formula2>
          <xm:sqref>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E131137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E196673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E262209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E327745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E393281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E458817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E524353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E589889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E655425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E720961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E786497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E852033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E917569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E983105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I22:I23 JE22:JE23 TA22:TA23 ACW22:ACW23 AMS22:AMS23 AWO22:AWO23 BGK22:BGK23 BQG22:BQG23 CAC22:CAC23 CJY22:CJY23 CTU22:CTU23 DDQ22:DDQ23 DNM22:DNM23 DXI22:DXI23 EHE22:EHE23 ERA22:ERA23 FAW22:FAW23 FKS22:FKS23 FUO22:FUO23 GEK22:GEK23 GOG22:GOG23 GYC22:GYC23 HHY22:HHY23 HRU22:HRU23 IBQ22:IBQ23 ILM22:ILM23 IVI22:IVI23 JFE22:JFE23 JPA22:JPA23 JYW22:JYW23 KIS22:KIS23 KSO22:KSO23 LCK22:LCK23 LMG22:LMG23 LWC22:LWC23 MFY22:MFY23 MPU22:MPU23 MZQ22:MZQ23 NJM22:NJM23 NTI22:NTI23 ODE22:ODE23 ONA22:ONA23 OWW22:OWW23 PGS22:PGS23 PQO22:PQO23 QAK22:QAK23 QKG22:QKG23 QUC22:QUC23 RDY22:RDY23 RNU22:RNU23 RXQ22:RXQ23 SHM22:SHM23 SRI22:SRI23 TBE22:TBE23 TLA22:TLA23 TUW22:TUW23 UES22:UES23 UOO22:UOO23 UYK22:UYK23 VIG22:VIG23 VSC22:VSC23 WBY22:WBY23 WLU22:WLU23 WVQ22:WVQ23 I65558:I65559 JE65558:JE65559 TA65558:TA65559 ACW65558:ACW65559 AMS65558:AMS65559 AWO65558:AWO65559 BGK65558:BGK65559 BQG65558:BQG65559 CAC65558:CAC65559 CJY65558:CJY65559 CTU65558:CTU65559 DDQ65558:DDQ65559 DNM65558:DNM65559 DXI65558:DXI65559 EHE65558:EHE65559 ERA65558:ERA65559 FAW65558:FAW65559 FKS65558:FKS65559 FUO65558:FUO65559 GEK65558:GEK65559 GOG65558:GOG65559 GYC65558:GYC65559 HHY65558:HHY65559 HRU65558:HRU65559 IBQ65558:IBQ65559 ILM65558:ILM65559 IVI65558:IVI65559 JFE65558:JFE65559 JPA65558:JPA65559 JYW65558:JYW65559 KIS65558:KIS65559 KSO65558:KSO65559 LCK65558:LCK65559 LMG65558:LMG65559 LWC65558:LWC65559 MFY65558:MFY65559 MPU65558:MPU65559 MZQ65558:MZQ65559 NJM65558:NJM65559 NTI65558:NTI65559 ODE65558:ODE65559 ONA65558:ONA65559 OWW65558:OWW65559 PGS65558:PGS65559 PQO65558:PQO65559 QAK65558:QAK65559 QKG65558:QKG65559 QUC65558:QUC65559 RDY65558:RDY65559 RNU65558:RNU65559 RXQ65558:RXQ65559 SHM65558:SHM65559 SRI65558:SRI65559 TBE65558:TBE65559 TLA65558:TLA65559 TUW65558:TUW65559 UES65558:UES65559 UOO65558:UOO65559 UYK65558:UYK65559 VIG65558:VIG65559 VSC65558:VSC65559 WBY65558:WBY65559 WLU65558:WLU65559 WVQ65558:WVQ65559 I131094:I131095 JE131094:JE131095 TA131094:TA131095 ACW131094:ACW131095 AMS131094:AMS131095 AWO131094:AWO131095 BGK131094:BGK131095 BQG131094:BQG131095 CAC131094:CAC131095 CJY131094:CJY131095 CTU131094:CTU131095 DDQ131094:DDQ131095 DNM131094:DNM131095 DXI131094:DXI131095 EHE131094:EHE131095 ERA131094:ERA131095 FAW131094:FAW131095 FKS131094:FKS131095 FUO131094:FUO131095 GEK131094:GEK131095 GOG131094:GOG131095 GYC131094:GYC131095 HHY131094:HHY131095 HRU131094:HRU131095 IBQ131094:IBQ131095 ILM131094:ILM131095 IVI131094:IVI131095 JFE131094:JFE131095 JPA131094:JPA131095 JYW131094:JYW131095 KIS131094:KIS131095 KSO131094:KSO131095 LCK131094:LCK131095 LMG131094:LMG131095 LWC131094:LWC131095 MFY131094:MFY131095 MPU131094:MPU131095 MZQ131094:MZQ131095 NJM131094:NJM131095 NTI131094:NTI131095 ODE131094:ODE131095 ONA131094:ONA131095 OWW131094:OWW131095 PGS131094:PGS131095 PQO131094:PQO131095 QAK131094:QAK131095 QKG131094:QKG131095 QUC131094:QUC131095 RDY131094:RDY131095 RNU131094:RNU131095 RXQ131094:RXQ131095 SHM131094:SHM131095 SRI131094:SRI131095 TBE131094:TBE131095 TLA131094:TLA131095 TUW131094:TUW131095 UES131094:UES131095 UOO131094:UOO131095 UYK131094:UYK131095 VIG131094:VIG131095 VSC131094:VSC131095 WBY131094:WBY131095 WLU131094:WLU131095 WVQ131094:WVQ131095 I196630:I196631 JE196630:JE196631 TA196630:TA196631 ACW196630:ACW196631 AMS196630:AMS196631 AWO196630:AWO196631 BGK196630:BGK196631 BQG196630:BQG196631 CAC196630:CAC196631 CJY196630:CJY196631 CTU196630:CTU196631 DDQ196630:DDQ196631 DNM196630:DNM196631 DXI196630:DXI196631 EHE196630:EHE196631 ERA196630:ERA196631 FAW196630:FAW196631 FKS196630:FKS196631 FUO196630:FUO196631 GEK196630:GEK196631 GOG196630:GOG196631 GYC196630:GYC196631 HHY196630:HHY196631 HRU196630:HRU196631 IBQ196630:IBQ196631 ILM196630:ILM196631 IVI196630:IVI196631 JFE196630:JFE196631 JPA196630:JPA196631 JYW196630:JYW196631 KIS196630:KIS196631 KSO196630:KSO196631 LCK196630:LCK196631 LMG196630:LMG196631 LWC196630:LWC196631 MFY196630:MFY196631 MPU196630:MPU196631 MZQ196630:MZQ196631 NJM196630:NJM196631 NTI196630:NTI196631 ODE196630:ODE196631 ONA196630:ONA196631 OWW196630:OWW196631 PGS196630:PGS196631 PQO196630:PQO196631 QAK196630:QAK196631 QKG196630:QKG196631 QUC196630:QUC196631 RDY196630:RDY196631 RNU196630:RNU196631 RXQ196630:RXQ196631 SHM196630:SHM196631 SRI196630:SRI196631 TBE196630:TBE196631 TLA196630:TLA196631 TUW196630:TUW196631 UES196630:UES196631 UOO196630:UOO196631 UYK196630:UYK196631 VIG196630:VIG196631 VSC196630:VSC196631 WBY196630:WBY196631 WLU196630:WLU196631 WVQ196630:WVQ196631 I262166:I262167 JE262166:JE262167 TA262166:TA262167 ACW262166:ACW262167 AMS262166:AMS262167 AWO262166:AWO262167 BGK262166:BGK262167 BQG262166:BQG262167 CAC262166:CAC262167 CJY262166:CJY262167 CTU262166:CTU262167 DDQ262166:DDQ262167 DNM262166:DNM262167 DXI262166:DXI262167 EHE262166:EHE262167 ERA262166:ERA262167 FAW262166:FAW262167 FKS262166:FKS262167 FUO262166:FUO262167 GEK262166:GEK262167 GOG262166:GOG262167 GYC262166:GYC262167 HHY262166:HHY262167 HRU262166:HRU262167 IBQ262166:IBQ262167 ILM262166:ILM262167 IVI262166:IVI262167 JFE262166:JFE262167 JPA262166:JPA262167 JYW262166:JYW262167 KIS262166:KIS262167 KSO262166:KSO262167 LCK262166:LCK262167 LMG262166:LMG262167 LWC262166:LWC262167 MFY262166:MFY262167 MPU262166:MPU262167 MZQ262166:MZQ262167 NJM262166:NJM262167 NTI262166:NTI262167 ODE262166:ODE262167 ONA262166:ONA262167 OWW262166:OWW262167 PGS262166:PGS262167 PQO262166:PQO262167 QAK262166:QAK262167 QKG262166:QKG262167 QUC262166:QUC262167 RDY262166:RDY262167 RNU262166:RNU262167 RXQ262166:RXQ262167 SHM262166:SHM262167 SRI262166:SRI262167 TBE262166:TBE262167 TLA262166:TLA262167 TUW262166:TUW262167 UES262166:UES262167 UOO262166:UOO262167 UYK262166:UYK262167 VIG262166:VIG262167 VSC262166:VSC262167 WBY262166:WBY262167 WLU262166:WLU262167 WVQ262166:WVQ262167 I327702:I327703 JE327702:JE327703 TA327702:TA327703 ACW327702:ACW327703 AMS327702:AMS327703 AWO327702:AWO327703 BGK327702:BGK327703 BQG327702:BQG327703 CAC327702:CAC327703 CJY327702:CJY327703 CTU327702:CTU327703 DDQ327702:DDQ327703 DNM327702:DNM327703 DXI327702:DXI327703 EHE327702:EHE327703 ERA327702:ERA327703 FAW327702:FAW327703 FKS327702:FKS327703 FUO327702:FUO327703 GEK327702:GEK327703 GOG327702:GOG327703 GYC327702:GYC327703 HHY327702:HHY327703 HRU327702:HRU327703 IBQ327702:IBQ327703 ILM327702:ILM327703 IVI327702:IVI327703 JFE327702:JFE327703 JPA327702:JPA327703 JYW327702:JYW327703 KIS327702:KIS327703 KSO327702:KSO327703 LCK327702:LCK327703 LMG327702:LMG327703 LWC327702:LWC327703 MFY327702:MFY327703 MPU327702:MPU327703 MZQ327702:MZQ327703 NJM327702:NJM327703 NTI327702:NTI327703 ODE327702:ODE327703 ONA327702:ONA327703 OWW327702:OWW327703 PGS327702:PGS327703 PQO327702:PQO327703 QAK327702:QAK327703 QKG327702:QKG327703 QUC327702:QUC327703 RDY327702:RDY327703 RNU327702:RNU327703 RXQ327702:RXQ327703 SHM327702:SHM327703 SRI327702:SRI327703 TBE327702:TBE327703 TLA327702:TLA327703 TUW327702:TUW327703 UES327702:UES327703 UOO327702:UOO327703 UYK327702:UYK327703 VIG327702:VIG327703 VSC327702:VSC327703 WBY327702:WBY327703 WLU327702:WLU327703 WVQ327702:WVQ327703 I393238:I393239 JE393238:JE393239 TA393238:TA393239 ACW393238:ACW393239 AMS393238:AMS393239 AWO393238:AWO393239 BGK393238:BGK393239 BQG393238:BQG393239 CAC393238:CAC393239 CJY393238:CJY393239 CTU393238:CTU393239 DDQ393238:DDQ393239 DNM393238:DNM393239 DXI393238:DXI393239 EHE393238:EHE393239 ERA393238:ERA393239 FAW393238:FAW393239 FKS393238:FKS393239 FUO393238:FUO393239 GEK393238:GEK393239 GOG393238:GOG393239 GYC393238:GYC393239 HHY393238:HHY393239 HRU393238:HRU393239 IBQ393238:IBQ393239 ILM393238:ILM393239 IVI393238:IVI393239 JFE393238:JFE393239 JPA393238:JPA393239 JYW393238:JYW393239 KIS393238:KIS393239 KSO393238:KSO393239 LCK393238:LCK393239 LMG393238:LMG393239 LWC393238:LWC393239 MFY393238:MFY393239 MPU393238:MPU393239 MZQ393238:MZQ393239 NJM393238:NJM393239 NTI393238:NTI393239 ODE393238:ODE393239 ONA393238:ONA393239 OWW393238:OWW393239 PGS393238:PGS393239 PQO393238:PQO393239 QAK393238:QAK393239 QKG393238:QKG393239 QUC393238:QUC393239 RDY393238:RDY393239 RNU393238:RNU393239 RXQ393238:RXQ393239 SHM393238:SHM393239 SRI393238:SRI393239 TBE393238:TBE393239 TLA393238:TLA393239 TUW393238:TUW393239 UES393238:UES393239 UOO393238:UOO393239 UYK393238:UYK393239 VIG393238:VIG393239 VSC393238:VSC393239 WBY393238:WBY393239 WLU393238:WLU393239 WVQ393238:WVQ393239 I458774:I458775 JE458774:JE458775 TA458774:TA458775 ACW458774:ACW458775 AMS458774:AMS458775 AWO458774:AWO458775 BGK458774:BGK458775 BQG458774:BQG458775 CAC458774:CAC458775 CJY458774:CJY458775 CTU458774:CTU458775 DDQ458774:DDQ458775 DNM458774:DNM458775 DXI458774:DXI458775 EHE458774:EHE458775 ERA458774:ERA458775 FAW458774:FAW458775 FKS458774:FKS458775 FUO458774:FUO458775 GEK458774:GEK458775 GOG458774:GOG458775 GYC458774:GYC458775 HHY458774:HHY458775 HRU458774:HRU458775 IBQ458774:IBQ458775 ILM458774:ILM458775 IVI458774:IVI458775 JFE458774:JFE458775 JPA458774:JPA458775 JYW458774:JYW458775 KIS458774:KIS458775 KSO458774:KSO458775 LCK458774:LCK458775 LMG458774:LMG458775 LWC458774:LWC458775 MFY458774:MFY458775 MPU458774:MPU458775 MZQ458774:MZQ458775 NJM458774:NJM458775 NTI458774:NTI458775 ODE458774:ODE458775 ONA458774:ONA458775 OWW458774:OWW458775 PGS458774:PGS458775 PQO458774:PQO458775 QAK458774:QAK458775 QKG458774:QKG458775 QUC458774:QUC458775 RDY458774:RDY458775 RNU458774:RNU458775 RXQ458774:RXQ458775 SHM458774:SHM458775 SRI458774:SRI458775 TBE458774:TBE458775 TLA458774:TLA458775 TUW458774:TUW458775 UES458774:UES458775 UOO458774:UOO458775 UYK458774:UYK458775 VIG458774:VIG458775 VSC458774:VSC458775 WBY458774:WBY458775 WLU458774:WLU458775 WVQ458774:WVQ458775 I524310:I524311 JE524310:JE524311 TA524310:TA524311 ACW524310:ACW524311 AMS524310:AMS524311 AWO524310:AWO524311 BGK524310:BGK524311 BQG524310:BQG524311 CAC524310:CAC524311 CJY524310:CJY524311 CTU524310:CTU524311 DDQ524310:DDQ524311 DNM524310:DNM524311 DXI524310:DXI524311 EHE524310:EHE524311 ERA524310:ERA524311 FAW524310:FAW524311 FKS524310:FKS524311 FUO524310:FUO524311 GEK524310:GEK524311 GOG524310:GOG524311 GYC524310:GYC524311 HHY524310:HHY524311 HRU524310:HRU524311 IBQ524310:IBQ524311 ILM524310:ILM524311 IVI524310:IVI524311 JFE524310:JFE524311 JPA524310:JPA524311 JYW524310:JYW524311 KIS524310:KIS524311 KSO524310:KSO524311 LCK524310:LCK524311 LMG524310:LMG524311 LWC524310:LWC524311 MFY524310:MFY524311 MPU524310:MPU524311 MZQ524310:MZQ524311 NJM524310:NJM524311 NTI524310:NTI524311 ODE524310:ODE524311 ONA524310:ONA524311 OWW524310:OWW524311 PGS524310:PGS524311 PQO524310:PQO524311 QAK524310:QAK524311 QKG524310:QKG524311 QUC524310:QUC524311 RDY524310:RDY524311 RNU524310:RNU524311 RXQ524310:RXQ524311 SHM524310:SHM524311 SRI524310:SRI524311 TBE524310:TBE524311 TLA524310:TLA524311 TUW524310:TUW524311 UES524310:UES524311 UOO524310:UOO524311 UYK524310:UYK524311 VIG524310:VIG524311 VSC524310:VSC524311 WBY524310:WBY524311 WLU524310:WLU524311 WVQ524310:WVQ524311 I589846:I589847 JE589846:JE589847 TA589846:TA589847 ACW589846:ACW589847 AMS589846:AMS589847 AWO589846:AWO589847 BGK589846:BGK589847 BQG589846:BQG589847 CAC589846:CAC589847 CJY589846:CJY589847 CTU589846:CTU589847 DDQ589846:DDQ589847 DNM589846:DNM589847 DXI589846:DXI589847 EHE589846:EHE589847 ERA589846:ERA589847 FAW589846:FAW589847 FKS589846:FKS589847 FUO589846:FUO589847 GEK589846:GEK589847 GOG589846:GOG589847 GYC589846:GYC589847 HHY589846:HHY589847 HRU589846:HRU589847 IBQ589846:IBQ589847 ILM589846:ILM589847 IVI589846:IVI589847 JFE589846:JFE589847 JPA589846:JPA589847 JYW589846:JYW589847 KIS589846:KIS589847 KSO589846:KSO589847 LCK589846:LCK589847 LMG589846:LMG589847 LWC589846:LWC589847 MFY589846:MFY589847 MPU589846:MPU589847 MZQ589846:MZQ589847 NJM589846:NJM589847 NTI589846:NTI589847 ODE589846:ODE589847 ONA589846:ONA589847 OWW589846:OWW589847 PGS589846:PGS589847 PQO589846:PQO589847 QAK589846:QAK589847 QKG589846:QKG589847 QUC589846:QUC589847 RDY589846:RDY589847 RNU589846:RNU589847 RXQ589846:RXQ589847 SHM589846:SHM589847 SRI589846:SRI589847 TBE589846:TBE589847 TLA589846:TLA589847 TUW589846:TUW589847 UES589846:UES589847 UOO589846:UOO589847 UYK589846:UYK589847 VIG589846:VIG589847 VSC589846:VSC589847 WBY589846:WBY589847 WLU589846:WLU589847 WVQ589846:WVQ589847 I655382:I655383 JE655382:JE655383 TA655382:TA655383 ACW655382:ACW655383 AMS655382:AMS655383 AWO655382:AWO655383 BGK655382:BGK655383 BQG655382:BQG655383 CAC655382:CAC655383 CJY655382:CJY655383 CTU655382:CTU655383 DDQ655382:DDQ655383 DNM655382:DNM655383 DXI655382:DXI655383 EHE655382:EHE655383 ERA655382:ERA655383 FAW655382:FAW655383 FKS655382:FKS655383 FUO655382:FUO655383 GEK655382:GEK655383 GOG655382:GOG655383 GYC655382:GYC655383 HHY655382:HHY655383 HRU655382:HRU655383 IBQ655382:IBQ655383 ILM655382:ILM655383 IVI655382:IVI655383 JFE655382:JFE655383 JPA655382:JPA655383 JYW655382:JYW655383 KIS655382:KIS655383 KSO655382:KSO655383 LCK655382:LCK655383 LMG655382:LMG655383 LWC655382:LWC655383 MFY655382:MFY655383 MPU655382:MPU655383 MZQ655382:MZQ655383 NJM655382:NJM655383 NTI655382:NTI655383 ODE655382:ODE655383 ONA655382:ONA655383 OWW655382:OWW655383 PGS655382:PGS655383 PQO655382:PQO655383 QAK655382:QAK655383 QKG655382:QKG655383 QUC655382:QUC655383 RDY655382:RDY655383 RNU655382:RNU655383 RXQ655382:RXQ655383 SHM655382:SHM655383 SRI655382:SRI655383 TBE655382:TBE655383 TLA655382:TLA655383 TUW655382:TUW655383 UES655382:UES655383 UOO655382:UOO655383 UYK655382:UYK655383 VIG655382:VIG655383 VSC655382:VSC655383 WBY655382:WBY655383 WLU655382:WLU655383 WVQ655382:WVQ655383 I720918:I720919 JE720918:JE720919 TA720918:TA720919 ACW720918:ACW720919 AMS720918:AMS720919 AWO720918:AWO720919 BGK720918:BGK720919 BQG720918:BQG720919 CAC720918:CAC720919 CJY720918:CJY720919 CTU720918:CTU720919 DDQ720918:DDQ720919 DNM720918:DNM720919 DXI720918:DXI720919 EHE720918:EHE720919 ERA720918:ERA720919 FAW720918:FAW720919 FKS720918:FKS720919 FUO720918:FUO720919 GEK720918:GEK720919 GOG720918:GOG720919 GYC720918:GYC720919 HHY720918:HHY720919 HRU720918:HRU720919 IBQ720918:IBQ720919 ILM720918:ILM720919 IVI720918:IVI720919 JFE720918:JFE720919 JPA720918:JPA720919 JYW720918:JYW720919 KIS720918:KIS720919 KSO720918:KSO720919 LCK720918:LCK720919 LMG720918:LMG720919 LWC720918:LWC720919 MFY720918:MFY720919 MPU720918:MPU720919 MZQ720918:MZQ720919 NJM720918:NJM720919 NTI720918:NTI720919 ODE720918:ODE720919 ONA720918:ONA720919 OWW720918:OWW720919 PGS720918:PGS720919 PQO720918:PQO720919 QAK720918:QAK720919 QKG720918:QKG720919 QUC720918:QUC720919 RDY720918:RDY720919 RNU720918:RNU720919 RXQ720918:RXQ720919 SHM720918:SHM720919 SRI720918:SRI720919 TBE720918:TBE720919 TLA720918:TLA720919 TUW720918:TUW720919 UES720918:UES720919 UOO720918:UOO720919 UYK720918:UYK720919 VIG720918:VIG720919 VSC720918:VSC720919 WBY720918:WBY720919 WLU720918:WLU720919 WVQ720918:WVQ720919 I786454:I786455 JE786454:JE786455 TA786454:TA786455 ACW786454:ACW786455 AMS786454:AMS786455 AWO786454:AWO786455 BGK786454:BGK786455 BQG786454:BQG786455 CAC786454:CAC786455 CJY786454:CJY786455 CTU786454:CTU786455 DDQ786454:DDQ786455 DNM786454:DNM786455 DXI786454:DXI786455 EHE786454:EHE786455 ERA786454:ERA786455 FAW786454:FAW786455 FKS786454:FKS786455 FUO786454:FUO786455 GEK786454:GEK786455 GOG786454:GOG786455 GYC786454:GYC786455 HHY786454:HHY786455 HRU786454:HRU786455 IBQ786454:IBQ786455 ILM786454:ILM786455 IVI786454:IVI786455 JFE786454:JFE786455 JPA786454:JPA786455 JYW786454:JYW786455 KIS786454:KIS786455 KSO786454:KSO786455 LCK786454:LCK786455 LMG786454:LMG786455 LWC786454:LWC786455 MFY786454:MFY786455 MPU786454:MPU786455 MZQ786454:MZQ786455 NJM786454:NJM786455 NTI786454:NTI786455 ODE786454:ODE786455 ONA786454:ONA786455 OWW786454:OWW786455 PGS786454:PGS786455 PQO786454:PQO786455 QAK786454:QAK786455 QKG786454:QKG786455 QUC786454:QUC786455 RDY786454:RDY786455 RNU786454:RNU786455 RXQ786454:RXQ786455 SHM786454:SHM786455 SRI786454:SRI786455 TBE786454:TBE786455 TLA786454:TLA786455 TUW786454:TUW786455 UES786454:UES786455 UOO786454:UOO786455 UYK786454:UYK786455 VIG786454:VIG786455 VSC786454:VSC786455 WBY786454:WBY786455 WLU786454:WLU786455 WVQ786454:WVQ786455 I851990:I851991 JE851990:JE851991 TA851990:TA851991 ACW851990:ACW851991 AMS851990:AMS851991 AWO851990:AWO851991 BGK851990:BGK851991 BQG851990:BQG851991 CAC851990:CAC851991 CJY851990:CJY851991 CTU851990:CTU851991 DDQ851990:DDQ851991 DNM851990:DNM851991 DXI851990:DXI851991 EHE851990:EHE851991 ERA851990:ERA851991 FAW851990:FAW851991 FKS851990:FKS851991 FUO851990:FUO851991 GEK851990:GEK851991 GOG851990:GOG851991 GYC851990:GYC851991 HHY851990:HHY851991 HRU851990:HRU851991 IBQ851990:IBQ851991 ILM851990:ILM851991 IVI851990:IVI851991 JFE851990:JFE851991 JPA851990:JPA851991 JYW851990:JYW851991 KIS851990:KIS851991 KSO851990:KSO851991 LCK851990:LCK851991 LMG851990:LMG851991 LWC851990:LWC851991 MFY851990:MFY851991 MPU851990:MPU851991 MZQ851990:MZQ851991 NJM851990:NJM851991 NTI851990:NTI851991 ODE851990:ODE851991 ONA851990:ONA851991 OWW851990:OWW851991 PGS851990:PGS851991 PQO851990:PQO851991 QAK851990:QAK851991 QKG851990:QKG851991 QUC851990:QUC851991 RDY851990:RDY851991 RNU851990:RNU851991 RXQ851990:RXQ851991 SHM851990:SHM851991 SRI851990:SRI851991 TBE851990:TBE851991 TLA851990:TLA851991 TUW851990:TUW851991 UES851990:UES851991 UOO851990:UOO851991 UYK851990:UYK851991 VIG851990:VIG851991 VSC851990:VSC851991 WBY851990:WBY851991 WLU851990:WLU851991 WVQ851990:WVQ851991 I917526:I917527 JE917526:JE917527 TA917526:TA917527 ACW917526:ACW917527 AMS917526:AMS917527 AWO917526:AWO917527 BGK917526:BGK917527 BQG917526:BQG917527 CAC917526:CAC917527 CJY917526:CJY917527 CTU917526:CTU917527 DDQ917526:DDQ917527 DNM917526:DNM917527 DXI917526:DXI917527 EHE917526:EHE917527 ERA917526:ERA917527 FAW917526:FAW917527 FKS917526:FKS917527 FUO917526:FUO917527 GEK917526:GEK917527 GOG917526:GOG917527 GYC917526:GYC917527 HHY917526:HHY917527 HRU917526:HRU917527 IBQ917526:IBQ917527 ILM917526:ILM917527 IVI917526:IVI917527 JFE917526:JFE917527 JPA917526:JPA917527 JYW917526:JYW917527 KIS917526:KIS917527 KSO917526:KSO917527 LCK917526:LCK917527 LMG917526:LMG917527 LWC917526:LWC917527 MFY917526:MFY917527 MPU917526:MPU917527 MZQ917526:MZQ917527 NJM917526:NJM917527 NTI917526:NTI917527 ODE917526:ODE917527 ONA917526:ONA917527 OWW917526:OWW917527 PGS917526:PGS917527 PQO917526:PQO917527 QAK917526:QAK917527 QKG917526:QKG917527 QUC917526:QUC917527 RDY917526:RDY917527 RNU917526:RNU917527 RXQ917526:RXQ917527 SHM917526:SHM917527 SRI917526:SRI917527 TBE917526:TBE917527 TLA917526:TLA917527 TUW917526:TUW917527 UES917526:UES917527 UOO917526:UOO917527 UYK917526:UYK917527 VIG917526:VIG917527 VSC917526:VSC917527 WBY917526:WBY917527 WLU917526:WLU917527 WVQ917526:WVQ917527 I983062:I983063 JE983062:JE983063 TA983062:TA983063 ACW983062:ACW983063 AMS983062:AMS983063 AWO983062:AWO983063 BGK983062:BGK983063 BQG983062:BQG983063 CAC983062:CAC983063 CJY983062:CJY983063 CTU983062:CTU983063 DDQ983062:DDQ983063 DNM983062:DNM983063 DXI983062:DXI983063 EHE983062:EHE983063 ERA983062:ERA983063 FAW983062:FAW983063 FKS983062:FKS983063 FUO983062:FUO983063 GEK983062:GEK983063 GOG983062:GOG983063 GYC983062:GYC983063 HHY983062:HHY983063 HRU983062:HRU983063 IBQ983062:IBQ983063 ILM983062:ILM983063 IVI983062:IVI983063 JFE983062:JFE983063 JPA983062:JPA983063 JYW983062:JYW983063 KIS983062:KIS983063 KSO983062:KSO983063 LCK983062:LCK983063 LMG983062:LMG983063 LWC983062:LWC983063 MFY983062:MFY983063 MPU983062:MPU983063 MZQ983062:MZQ983063 NJM983062:NJM983063 NTI983062:NTI983063 ODE983062:ODE983063 ONA983062:ONA983063 OWW983062:OWW983063 PGS983062:PGS983063 PQO983062:PQO983063 QAK983062:QAK983063 QKG983062:QKG983063 QUC983062:QUC983063 RDY983062:RDY983063 RNU983062:RNU983063 RXQ983062:RXQ983063 SHM983062:SHM983063 SRI983062:SRI983063 TBE983062:TBE983063 TLA983062:TLA983063 TUW983062:TUW983063 UES983062:UES983063 UOO983062:UOO983063 UYK983062:UYK983063 VIG983062:VIG983063 VSC983062:VSC983063 WBY983062:WBY983063 WLU983062:WLU983063 WVQ983062:WVQ983063 M22:M23 JI22:JI23 TE22:TE23 ADA22:ADA23 AMW22:AMW23 AWS22:AWS23 BGO22:BGO23 BQK22:BQK23 CAG22:CAG23 CKC22:CKC23 CTY22:CTY23 DDU22:DDU23 DNQ22:DNQ23 DXM22:DXM23 EHI22:EHI23 ERE22:ERE23 FBA22:FBA23 FKW22:FKW23 FUS22:FUS23 GEO22:GEO23 GOK22:GOK23 GYG22:GYG23 HIC22:HIC23 HRY22:HRY23 IBU22:IBU23 ILQ22:ILQ23 IVM22:IVM23 JFI22:JFI23 JPE22:JPE23 JZA22:JZA23 KIW22:KIW23 KSS22:KSS23 LCO22:LCO23 LMK22:LMK23 LWG22:LWG23 MGC22:MGC23 MPY22:MPY23 MZU22:MZU23 NJQ22:NJQ23 NTM22:NTM23 ODI22:ODI23 ONE22:ONE23 OXA22:OXA23 PGW22:PGW23 PQS22:PQS23 QAO22:QAO23 QKK22:QKK23 QUG22:QUG23 REC22:REC23 RNY22:RNY23 RXU22:RXU23 SHQ22:SHQ23 SRM22:SRM23 TBI22:TBI23 TLE22:TLE23 TVA22:TVA23 UEW22:UEW23 UOS22:UOS23 UYO22:UYO23 VIK22:VIK23 VSG22:VSG23 WCC22:WCC23 WLY22:WLY23 WVU22:WVU23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Q22:Q23 JM22:JM23 TI22:TI23 ADE22:ADE23 ANA22:ANA23 AWW22:AWW23 BGS22:BGS23 BQO22:BQO23 CAK22:CAK23 CKG22:CKG23 CUC22:CUC23 DDY22:DDY23 DNU22:DNU23 DXQ22:DXQ23 EHM22:EHM23 ERI22:ERI23 FBE22:FBE23 FLA22:FLA23 FUW22:FUW23 GES22:GES23 GOO22:GOO23 GYK22:GYK23 HIG22:HIG23 HSC22:HSC23 IBY22:IBY23 ILU22:ILU23 IVQ22:IVQ23 JFM22:JFM23 JPI22:JPI23 JZE22:JZE23 KJA22:KJA23 KSW22:KSW23 LCS22:LCS23 LMO22:LMO23 LWK22:LWK23 MGG22:MGG23 MQC22:MQC23 MZY22:MZY23 NJU22:NJU23 NTQ22:NTQ23 ODM22:ODM23 ONI22:ONI23 OXE22:OXE23 PHA22:PHA23 PQW22:PQW23 QAS22:QAS23 QKO22:QKO23 QUK22:QUK23 REG22:REG23 ROC22:ROC23 RXY22:RXY23 SHU22:SHU23 SRQ22:SRQ23 TBM22:TBM23 TLI22:TLI23 TVE22:TVE23 UFA22:UFA23 UOW22:UOW23 UYS22:UYS23 VIO22:VIO23 VSK22:VSK23 WCG22:WCG23 WMC22:WMC23 WVY22:WVY23 Q65558:Q65559 JM65558:JM65559 TI65558:TI65559 ADE65558:ADE65559 ANA65558:ANA65559 AWW65558:AWW65559 BGS65558:BGS65559 BQO65558:BQO65559 CAK65558:CAK65559 CKG65558:CKG65559 CUC65558:CUC65559 DDY65558:DDY65559 DNU65558:DNU65559 DXQ65558:DXQ65559 EHM65558:EHM65559 ERI65558:ERI65559 FBE65558:FBE65559 FLA65558:FLA65559 FUW65558:FUW65559 GES65558:GES65559 GOO65558:GOO65559 GYK65558:GYK65559 HIG65558:HIG65559 HSC65558:HSC65559 IBY65558:IBY65559 ILU65558:ILU65559 IVQ65558:IVQ65559 JFM65558:JFM65559 JPI65558:JPI65559 JZE65558:JZE65559 KJA65558:KJA65559 KSW65558:KSW65559 LCS65558:LCS65559 LMO65558:LMO65559 LWK65558:LWK65559 MGG65558:MGG65559 MQC65558:MQC65559 MZY65558:MZY65559 NJU65558:NJU65559 NTQ65558:NTQ65559 ODM65558:ODM65559 ONI65558:ONI65559 OXE65558:OXE65559 PHA65558:PHA65559 PQW65558:PQW65559 QAS65558:QAS65559 QKO65558:QKO65559 QUK65558:QUK65559 REG65558:REG65559 ROC65558:ROC65559 RXY65558:RXY65559 SHU65558:SHU65559 SRQ65558:SRQ65559 TBM65558:TBM65559 TLI65558:TLI65559 TVE65558:TVE65559 UFA65558:UFA65559 UOW65558:UOW65559 UYS65558:UYS65559 VIO65558:VIO65559 VSK65558:VSK65559 WCG65558:WCG65559 WMC65558:WMC65559 WVY65558:WVY65559 Q131094:Q131095 JM131094:JM131095 TI131094:TI131095 ADE131094:ADE131095 ANA131094:ANA131095 AWW131094:AWW131095 BGS131094:BGS131095 BQO131094:BQO131095 CAK131094:CAK131095 CKG131094:CKG131095 CUC131094:CUC131095 DDY131094:DDY131095 DNU131094:DNU131095 DXQ131094:DXQ131095 EHM131094:EHM131095 ERI131094:ERI131095 FBE131094:FBE131095 FLA131094:FLA131095 FUW131094:FUW131095 GES131094:GES131095 GOO131094:GOO131095 GYK131094:GYK131095 HIG131094:HIG131095 HSC131094:HSC131095 IBY131094:IBY131095 ILU131094:ILU131095 IVQ131094:IVQ131095 JFM131094:JFM131095 JPI131094:JPI131095 JZE131094:JZE131095 KJA131094:KJA131095 KSW131094:KSW131095 LCS131094:LCS131095 LMO131094:LMO131095 LWK131094:LWK131095 MGG131094:MGG131095 MQC131094:MQC131095 MZY131094:MZY131095 NJU131094:NJU131095 NTQ131094:NTQ131095 ODM131094:ODM131095 ONI131094:ONI131095 OXE131094:OXE131095 PHA131094:PHA131095 PQW131094:PQW131095 QAS131094:QAS131095 QKO131094:QKO131095 QUK131094:QUK131095 REG131094:REG131095 ROC131094:ROC131095 RXY131094:RXY131095 SHU131094:SHU131095 SRQ131094:SRQ131095 TBM131094:TBM131095 TLI131094:TLI131095 TVE131094:TVE131095 UFA131094:UFA131095 UOW131094:UOW131095 UYS131094:UYS131095 VIO131094:VIO131095 VSK131094:VSK131095 WCG131094:WCG131095 WMC131094:WMC131095 WVY131094:WVY131095 Q196630:Q196631 JM196630:JM196631 TI196630:TI196631 ADE196630:ADE196631 ANA196630:ANA196631 AWW196630:AWW196631 BGS196630:BGS196631 BQO196630:BQO196631 CAK196630:CAK196631 CKG196630:CKG196631 CUC196630:CUC196631 DDY196630:DDY196631 DNU196630:DNU196631 DXQ196630:DXQ196631 EHM196630:EHM196631 ERI196630:ERI196631 FBE196630:FBE196631 FLA196630:FLA196631 FUW196630:FUW196631 GES196630:GES196631 GOO196630:GOO196631 GYK196630:GYK196631 HIG196630:HIG196631 HSC196630:HSC196631 IBY196630:IBY196631 ILU196630:ILU196631 IVQ196630:IVQ196631 JFM196630:JFM196631 JPI196630:JPI196631 JZE196630:JZE196631 KJA196630:KJA196631 KSW196630:KSW196631 LCS196630:LCS196631 LMO196630:LMO196631 LWK196630:LWK196631 MGG196630:MGG196631 MQC196630:MQC196631 MZY196630:MZY196631 NJU196630:NJU196631 NTQ196630:NTQ196631 ODM196630:ODM196631 ONI196630:ONI196631 OXE196630:OXE196631 PHA196630:PHA196631 PQW196630:PQW196631 QAS196630:QAS196631 QKO196630:QKO196631 QUK196630:QUK196631 REG196630:REG196631 ROC196630:ROC196631 RXY196630:RXY196631 SHU196630:SHU196631 SRQ196630:SRQ196631 TBM196630:TBM196631 TLI196630:TLI196631 TVE196630:TVE196631 UFA196630:UFA196631 UOW196630:UOW196631 UYS196630:UYS196631 VIO196630:VIO196631 VSK196630:VSK196631 WCG196630:WCG196631 WMC196630:WMC196631 WVY196630:WVY196631 Q262166:Q262167 JM262166:JM262167 TI262166:TI262167 ADE262166:ADE262167 ANA262166:ANA262167 AWW262166:AWW262167 BGS262166:BGS262167 BQO262166:BQO262167 CAK262166:CAK262167 CKG262166:CKG262167 CUC262166:CUC262167 DDY262166:DDY262167 DNU262166:DNU262167 DXQ262166:DXQ262167 EHM262166:EHM262167 ERI262166:ERI262167 FBE262166:FBE262167 FLA262166:FLA262167 FUW262166:FUW262167 GES262166:GES262167 GOO262166:GOO262167 GYK262166:GYK262167 HIG262166:HIG262167 HSC262166:HSC262167 IBY262166:IBY262167 ILU262166:ILU262167 IVQ262166:IVQ262167 JFM262166:JFM262167 JPI262166:JPI262167 JZE262166:JZE262167 KJA262166:KJA262167 KSW262166:KSW262167 LCS262166:LCS262167 LMO262166:LMO262167 LWK262166:LWK262167 MGG262166:MGG262167 MQC262166:MQC262167 MZY262166:MZY262167 NJU262166:NJU262167 NTQ262166:NTQ262167 ODM262166:ODM262167 ONI262166:ONI262167 OXE262166:OXE262167 PHA262166:PHA262167 PQW262166:PQW262167 QAS262166:QAS262167 QKO262166:QKO262167 QUK262166:QUK262167 REG262166:REG262167 ROC262166:ROC262167 RXY262166:RXY262167 SHU262166:SHU262167 SRQ262166:SRQ262167 TBM262166:TBM262167 TLI262166:TLI262167 TVE262166:TVE262167 UFA262166:UFA262167 UOW262166:UOW262167 UYS262166:UYS262167 VIO262166:VIO262167 VSK262166:VSK262167 WCG262166:WCG262167 WMC262166:WMC262167 WVY262166:WVY262167 Q327702:Q327703 JM327702:JM327703 TI327702:TI327703 ADE327702:ADE327703 ANA327702:ANA327703 AWW327702:AWW327703 BGS327702:BGS327703 BQO327702:BQO327703 CAK327702:CAK327703 CKG327702:CKG327703 CUC327702:CUC327703 DDY327702:DDY327703 DNU327702:DNU327703 DXQ327702:DXQ327703 EHM327702:EHM327703 ERI327702:ERI327703 FBE327702:FBE327703 FLA327702:FLA327703 FUW327702:FUW327703 GES327702:GES327703 GOO327702:GOO327703 GYK327702:GYK327703 HIG327702:HIG327703 HSC327702:HSC327703 IBY327702:IBY327703 ILU327702:ILU327703 IVQ327702:IVQ327703 JFM327702:JFM327703 JPI327702:JPI327703 JZE327702:JZE327703 KJA327702:KJA327703 KSW327702:KSW327703 LCS327702:LCS327703 LMO327702:LMO327703 LWK327702:LWK327703 MGG327702:MGG327703 MQC327702:MQC327703 MZY327702:MZY327703 NJU327702:NJU327703 NTQ327702:NTQ327703 ODM327702:ODM327703 ONI327702:ONI327703 OXE327702:OXE327703 PHA327702:PHA327703 PQW327702:PQW327703 QAS327702:QAS327703 QKO327702:QKO327703 QUK327702:QUK327703 REG327702:REG327703 ROC327702:ROC327703 RXY327702:RXY327703 SHU327702:SHU327703 SRQ327702:SRQ327703 TBM327702:TBM327703 TLI327702:TLI327703 TVE327702:TVE327703 UFA327702:UFA327703 UOW327702:UOW327703 UYS327702:UYS327703 VIO327702:VIO327703 VSK327702:VSK327703 WCG327702:WCG327703 WMC327702:WMC327703 WVY327702:WVY327703 Q393238:Q393239 JM393238:JM393239 TI393238:TI393239 ADE393238:ADE393239 ANA393238:ANA393239 AWW393238:AWW393239 BGS393238:BGS393239 BQO393238:BQO393239 CAK393238:CAK393239 CKG393238:CKG393239 CUC393238:CUC393239 DDY393238:DDY393239 DNU393238:DNU393239 DXQ393238:DXQ393239 EHM393238:EHM393239 ERI393238:ERI393239 FBE393238:FBE393239 FLA393238:FLA393239 FUW393238:FUW393239 GES393238:GES393239 GOO393238:GOO393239 GYK393238:GYK393239 HIG393238:HIG393239 HSC393238:HSC393239 IBY393238:IBY393239 ILU393238:ILU393239 IVQ393238:IVQ393239 JFM393238:JFM393239 JPI393238:JPI393239 JZE393238:JZE393239 KJA393238:KJA393239 KSW393238:KSW393239 LCS393238:LCS393239 LMO393238:LMO393239 LWK393238:LWK393239 MGG393238:MGG393239 MQC393238:MQC393239 MZY393238:MZY393239 NJU393238:NJU393239 NTQ393238:NTQ393239 ODM393238:ODM393239 ONI393238:ONI393239 OXE393238:OXE393239 PHA393238:PHA393239 PQW393238:PQW393239 QAS393238:QAS393239 QKO393238:QKO393239 QUK393238:QUK393239 REG393238:REG393239 ROC393238:ROC393239 RXY393238:RXY393239 SHU393238:SHU393239 SRQ393238:SRQ393239 TBM393238:TBM393239 TLI393238:TLI393239 TVE393238:TVE393239 UFA393238:UFA393239 UOW393238:UOW393239 UYS393238:UYS393239 VIO393238:VIO393239 VSK393238:VSK393239 WCG393238:WCG393239 WMC393238:WMC393239 WVY393238:WVY393239 Q458774:Q458775 JM458774:JM458775 TI458774:TI458775 ADE458774:ADE458775 ANA458774:ANA458775 AWW458774:AWW458775 BGS458774:BGS458775 BQO458774:BQO458775 CAK458774:CAK458775 CKG458774:CKG458775 CUC458774:CUC458775 DDY458774:DDY458775 DNU458774:DNU458775 DXQ458774:DXQ458775 EHM458774:EHM458775 ERI458774:ERI458775 FBE458774:FBE458775 FLA458774:FLA458775 FUW458774:FUW458775 GES458774:GES458775 GOO458774:GOO458775 GYK458774:GYK458775 HIG458774:HIG458775 HSC458774:HSC458775 IBY458774:IBY458775 ILU458774:ILU458775 IVQ458774:IVQ458775 JFM458774:JFM458775 JPI458774:JPI458775 JZE458774:JZE458775 KJA458774:KJA458775 KSW458774:KSW458775 LCS458774:LCS458775 LMO458774:LMO458775 LWK458774:LWK458775 MGG458774:MGG458775 MQC458774:MQC458775 MZY458774:MZY458775 NJU458774:NJU458775 NTQ458774:NTQ458775 ODM458774:ODM458775 ONI458774:ONI458775 OXE458774:OXE458775 PHA458774:PHA458775 PQW458774:PQW458775 QAS458774:QAS458775 QKO458774:QKO458775 QUK458774:QUK458775 REG458774:REG458775 ROC458774:ROC458775 RXY458774:RXY458775 SHU458774:SHU458775 SRQ458774:SRQ458775 TBM458774:TBM458775 TLI458774:TLI458775 TVE458774:TVE458775 UFA458774:UFA458775 UOW458774:UOW458775 UYS458774:UYS458775 VIO458774:VIO458775 VSK458774:VSK458775 WCG458774:WCG458775 WMC458774:WMC458775 WVY458774:WVY458775 Q524310:Q524311 JM524310:JM524311 TI524310:TI524311 ADE524310:ADE524311 ANA524310:ANA524311 AWW524310:AWW524311 BGS524310:BGS524311 BQO524310:BQO524311 CAK524310:CAK524311 CKG524310:CKG524311 CUC524310:CUC524311 DDY524310:DDY524311 DNU524310:DNU524311 DXQ524310:DXQ524311 EHM524310:EHM524311 ERI524310:ERI524311 FBE524310:FBE524311 FLA524310:FLA524311 FUW524310:FUW524311 GES524310:GES524311 GOO524310:GOO524311 GYK524310:GYK524311 HIG524310:HIG524311 HSC524310:HSC524311 IBY524310:IBY524311 ILU524310:ILU524311 IVQ524310:IVQ524311 JFM524310:JFM524311 JPI524310:JPI524311 JZE524310:JZE524311 KJA524310:KJA524311 KSW524310:KSW524311 LCS524310:LCS524311 LMO524310:LMO524311 LWK524310:LWK524311 MGG524310:MGG524311 MQC524310:MQC524311 MZY524310:MZY524311 NJU524310:NJU524311 NTQ524310:NTQ524311 ODM524310:ODM524311 ONI524310:ONI524311 OXE524310:OXE524311 PHA524310:PHA524311 PQW524310:PQW524311 QAS524310:QAS524311 QKO524310:QKO524311 QUK524310:QUK524311 REG524310:REG524311 ROC524310:ROC524311 RXY524310:RXY524311 SHU524310:SHU524311 SRQ524310:SRQ524311 TBM524310:TBM524311 TLI524310:TLI524311 TVE524310:TVE524311 UFA524310:UFA524311 UOW524310:UOW524311 UYS524310:UYS524311 VIO524310:VIO524311 VSK524310:VSK524311 WCG524310:WCG524311 WMC524310:WMC524311 WVY524310:WVY524311 Q589846:Q589847 JM589846:JM589847 TI589846:TI589847 ADE589846:ADE589847 ANA589846:ANA589847 AWW589846:AWW589847 BGS589846:BGS589847 BQO589846:BQO589847 CAK589846:CAK589847 CKG589846:CKG589847 CUC589846:CUC589847 DDY589846:DDY589847 DNU589846:DNU589847 DXQ589846:DXQ589847 EHM589846:EHM589847 ERI589846:ERI589847 FBE589846:FBE589847 FLA589846:FLA589847 FUW589846:FUW589847 GES589846:GES589847 GOO589846:GOO589847 GYK589846:GYK589847 HIG589846:HIG589847 HSC589846:HSC589847 IBY589846:IBY589847 ILU589846:ILU589847 IVQ589846:IVQ589847 JFM589846:JFM589847 JPI589846:JPI589847 JZE589846:JZE589847 KJA589846:KJA589847 KSW589846:KSW589847 LCS589846:LCS589847 LMO589846:LMO589847 LWK589846:LWK589847 MGG589846:MGG589847 MQC589846:MQC589847 MZY589846:MZY589847 NJU589846:NJU589847 NTQ589846:NTQ589847 ODM589846:ODM589847 ONI589846:ONI589847 OXE589846:OXE589847 PHA589846:PHA589847 PQW589846:PQW589847 QAS589846:QAS589847 QKO589846:QKO589847 QUK589846:QUK589847 REG589846:REG589847 ROC589846:ROC589847 RXY589846:RXY589847 SHU589846:SHU589847 SRQ589846:SRQ589847 TBM589846:TBM589847 TLI589846:TLI589847 TVE589846:TVE589847 UFA589846:UFA589847 UOW589846:UOW589847 UYS589846:UYS589847 VIO589846:VIO589847 VSK589846:VSK589847 WCG589846:WCG589847 WMC589846:WMC589847 WVY589846:WVY589847 Q655382:Q655383 JM655382:JM655383 TI655382:TI655383 ADE655382:ADE655383 ANA655382:ANA655383 AWW655382:AWW655383 BGS655382:BGS655383 BQO655382:BQO655383 CAK655382:CAK655383 CKG655382:CKG655383 CUC655382:CUC655383 DDY655382:DDY655383 DNU655382:DNU655383 DXQ655382:DXQ655383 EHM655382:EHM655383 ERI655382:ERI655383 FBE655382:FBE655383 FLA655382:FLA655383 FUW655382:FUW655383 GES655382:GES655383 GOO655382:GOO655383 GYK655382:GYK655383 HIG655382:HIG655383 HSC655382:HSC655383 IBY655382:IBY655383 ILU655382:ILU655383 IVQ655382:IVQ655383 JFM655382:JFM655383 JPI655382:JPI655383 JZE655382:JZE655383 KJA655382:KJA655383 KSW655382:KSW655383 LCS655382:LCS655383 LMO655382:LMO655383 LWK655382:LWK655383 MGG655382:MGG655383 MQC655382:MQC655383 MZY655382:MZY655383 NJU655382:NJU655383 NTQ655382:NTQ655383 ODM655382:ODM655383 ONI655382:ONI655383 OXE655382:OXE655383 PHA655382:PHA655383 PQW655382:PQW655383 QAS655382:QAS655383 QKO655382:QKO655383 QUK655382:QUK655383 REG655382:REG655383 ROC655382:ROC655383 RXY655382:RXY655383 SHU655382:SHU655383 SRQ655382:SRQ655383 TBM655382:TBM655383 TLI655382:TLI655383 TVE655382:TVE655383 UFA655382:UFA655383 UOW655382:UOW655383 UYS655382:UYS655383 VIO655382:VIO655383 VSK655382:VSK655383 WCG655382:WCG655383 WMC655382:WMC655383 WVY655382:WVY655383 Q720918:Q720919 JM720918:JM720919 TI720918:TI720919 ADE720918:ADE720919 ANA720918:ANA720919 AWW720918:AWW720919 BGS720918:BGS720919 BQO720918:BQO720919 CAK720918:CAK720919 CKG720918:CKG720919 CUC720918:CUC720919 DDY720918:DDY720919 DNU720918:DNU720919 DXQ720918:DXQ720919 EHM720918:EHM720919 ERI720918:ERI720919 FBE720918:FBE720919 FLA720918:FLA720919 FUW720918:FUW720919 GES720918:GES720919 GOO720918:GOO720919 GYK720918:GYK720919 HIG720918:HIG720919 HSC720918:HSC720919 IBY720918:IBY720919 ILU720918:ILU720919 IVQ720918:IVQ720919 JFM720918:JFM720919 JPI720918:JPI720919 JZE720918:JZE720919 KJA720918:KJA720919 KSW720918:KSW720919 LCS720918:LCS720919 LMO720918:LMO720919 LWK720918:LWK720919 MGG720918:MGG720919 MQC720918:MQC720919 MZY720918:MZY720919 NJU720918:NJU720919 NTQ720918:NTQ720919 ODM720918:ODM720919 ONI720918:ONI720919 OXE720918:OXE720919 PHA720918:PHA720919 PQW720918:PQW720919 QAS720918:QAS720919 QKO720918:QKO720919 QUK720918:QUK720919 REG720918:REG720919 ROC720918:ROC720919 RXY720918:RXY720919 SHU720918:SHU720919 SRQ720918:SRQ720919 TBM720918:TBM720919 TLI720918:TLI720919 TVE720918:TVE720919 UFA720918:UFA720919 UOW720918:UOW720919 UYS720918:UYS720919 VIO720918:VIO720919 VSK720918:VSK720919 WCG720918:WCG720919 WMC720918:WMC720919 WVY720918:WVY720919 Q786454:Q786455 JM786454:JM786455 TI786454:TI786455 ADE786454:ADE786455 ANA786454:ANA786455 AWW786454:AWW786455 BGS786454:BGS786455 BQO786454:BQO786455 CAK786454:CAK786455 CKG786454:CKG786455 CUC786454:CUC786455 DDY786454:DDY786455 DNU786454:DNU786455 DXQ786454:DXQ786455 EHM786454:EHM786455 ERI786454:ERI786455 FBE786454:FBE786455 FLA786454:FLA786455 FUW786454:FUW786455 GES786454:GES786455 GOO786454:GOO786455 GYK786454:GYK786455 HIG786454:HIG786455 HSC786454:HSC786455 IBY786454:IBY786455 ILU786454:ILU786455 IVQ786454:IVQ786455 JFM786454:JFM786455 JPI786454:JPI786455 JZE786454:JZE786455 KJA786454:KJA786455 KSW786454:KSW786455 LCS786454:LCS786455 LMO786454:LMO786455 LWK786454:LWK786455 MGG786454:MGG786455 MQC786454:MQC786455 MZY786454:MZY786455 NJU786454:NJU786455 NTQ786454:NTQ786455 ODM786454:ODM786455 ONI786454:ONI786455 OXE786454:OXE786455 PHA786454:PHA786455 PQW786454:PQW786455 QAS786454:QAS786455 QKO786454:QKO786455 QUK786454:QUK786455 REG786454:REG786455 ROC786454:ROC786455 RXY786454:RXY786455 SHU786454:SHU786455 SRQ786454:SRQ786455 TBM786454:TBM786455 TLI786454:TLI786455 TVE786454:TVE786455 UFA786454:UFA786455 UOW786454:UOW786455 UYS786454:UYS786455 VIO786454:VIO786455 VSK786454:VSK786455 WCG786454:WCG786455 WMC786454:WMC786455 WVY786454:WVY786455 Q851990:Q851991 JM851990:JM851991 TI851990:TI851991 ADE851990:ADE851991 ANA851990:ANA851991 AWW851990:AWW851991 BGS851990:BGS851991 BQO851990:BQO851991 CAK851990:CAK851991 CKG851990:CKG851991 CUC851990:CUC851991 DDY851990:DDY851991 DNU851990:DNU851991 DXQ851990:DXQ851991 EHM851990:EHM851991 ERI851990:ERI851991 FBE851990:FBE851991 FLA851990:FLA851991 FUW851990:FUW851991 GES851990:GES851991 GOO851990:GOO851991 GYK851990:GYK851991 HIG851990:HIG851991 HSC851990:HSC851991 IBY851990:IBY851991 ILU851990:ILU851991 IVQ851990:IVQ851991 JFM851990:JFM851991 JPI851990:JPI851991 JZE851990:JZE851991 KJA851990:KJA851991 KSW851990:KSW851991 LCS851990:LCS851991 LMO851990:LMO851991 LWK851990:LWK851991 MGG851990:MGG851991 MQC851990:MQC851991 MZY851990:MZY851991 NJU851990:NJU851991 NTQ851990:NTQ851991 ODM851990:ODM851991 ONI851990:ONI851991 OXE851990:OXE851991 PHA851990:PHA851991 PQW851990:PQW851991 QAS851990:QAS851991 QKO851990:QKO851991 QUK851990:QUK851991 REG851990:REG851991 ROC851990:ROC851991 RXY851990:RXY851991 SHU851990:SHU851991 SRQ851990:SRQ851991 TBM851990:TBM851991 TLI851990:TLI851991 TVE851990:TVE851991 UFA851990:UFA851991 UOW851990:UOW851991 UYS851990:UYS851991 VIO851990:VIO851991 VSK851990:VSK851991 WCG851990:WCG851991 WMC851990:WMC851991 WVY851990:WVY851991 Q917526:Q917527 JM917526:JM917527 TI917526:TI917527 ADE917526:ADE917527 ANA917526:ANA917527 AWW917526:AWW917527 BGS917526:BGS917527 BQO917526:BQO917527 CAK917526:CAK917527 CKG917526:CKG917527 CUC917526:CUC917527 DDY917526:DDY917527 DNU917526:DNU917527 DXQ917526:DXQ917527 EHM917526:EHM917527 ERI917526:ERI917527 FBE917526:FBE917527 FLA917526:FLA917527 FUW917526:FUW917527 GES917526:GES917527 GOO917526:GOO917527 GYK917526:GYK917527 HIG917526:HIG917527 HSC917526:HSC917527 IBY917526:IBY917527 ILU917526:ILU917527 IVQ917526:IVQ917527 JFM917526:JFM917527 JPI917526:JPI917527 JZE917526:JZE917527 KJA917526:KJA917527 KSW917526:KSW917527 LCS917526:LCS917527 LMO917526:LMO917527 LWK917526:LWK917527 MGG917526:MGG917527 MQC917526:MQC917527 MZY917526:MZY917527 NJU917526:NJU917527 NTQ917526:NTQ917527 ODM917526:ODM917527 ONI917526:ONI917527 OXE917526:OXE917527 PHA917526:PHA917527 PQW917526:PQW917527 QAS917526:QAS917527 QKO917526:QKO917527 QUK917526:QUK917527 REG917526:REG917527 ROC917526:ROC917527 RXY917526:RXY917527 SHU917526:SHU917527 SRQ917526:SRQ917527 TBM917526:TBM917527 TLI917526:TLI917527 TVE917526:TVE917527 UFA917526:UFA917527 UOW917526:UOW917527 UYS917526:UYS917527 VIO917526:VIO917527 VSK917526:VSK917527 WCG917526:WCG917527 WMC917526:WMC917527 WVY917526:WVY917527 Q983062:Q983063 JM983062:JM983063 TI983062:TI983063 ADE983062:ADE983063 ANA983062:ANA983063 AWW983062:AWW983063 BGS983062:BGS983063 BQO983062:BQO983063 CAK983062:CAK983063 CKG983062:CKG983063 CUC983062:CUC983063 DDY983062:DDY983063 DNU983062:DNU983063 DXQ983062:DXQ983063 EHM983062:EHM983063 ERI983062:ERI983063 FBE983062:FBE983063 FLA983062:FLA983063 FUW983062:FUW983063 GES983062:GES983063 GOO983062:GOO983063 GYK983062:GYK983063 HIG983062:HIG983063 HSC983062:HSC983063 IBY983062:IBY983063 ILU983062:ILU983063 IVQ983062:IVQ983063 JFM983062:JFM983063 JPI983062:JPI983063 JZE983062:JZE983063 KJA983062:KJA983063 KSW983062:KSW983063 LCS983062:LCS983063 LMO983062:LMO983063 LWK983062:LWK983063 MGG983062:MGG983063 MQC983062:MQC983063 MZY983062:MZY983063 NJU983062:NJU983063 NTQ983062:NTQ983063 ODM983062:ODM983063 ONI983062:ONI983063 OXE983062:OXE983063 PHA983062:PHA983063 PQW983062:PQW983063 QAS983062:QAS983063 QKO983062:QKO983063 QUK983062:QUK983063 REG983062:REG983063 ROC983062:ROC983063 RXY983062:RXY983063 SHU983062:SHU983063 SRQ983062:SRQ983063 TBM983062:TBM983063 TLI983062:TLI983063 TVE983062:TVE983063 UFA983062:UFA983063 UOW983062:UOW983063 UYS983062:UYS983063 VIO983062:VIO983063 VSK983062:VSK983063 WCG983062:WCG983063 WMC983062:WMC983063 WVY983062:WVY983063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E65591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E131127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E196663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E262199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E327735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E393271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E458807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E524343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E589879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E655415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E720951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E786487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E852023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E917559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E983095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E103 JA103 SW103 ACS103 AMO103 AWK103 BGG103 BQC103 BZY103 CJU103 CTQ103 DDM103 DNI103 DXE103 EHA103 EQW103 FAS103 FKO103 FUK103 GEG103 GOC103 GXY103 HHU103 HRQ103 IBM103 ILI103 IVE103 JFA103 JOW103 JYS103 KIO103 KSK103 LCG103 LMC103 LVY103 MFU103 MPQ103 MZM103 NJI103 NTE103 ODA103 OMW103 OWS103 PGO103 PQK103 QAG103 QKC103 QTY103 RDU103 RNQ103 RXM103 SHI103 SRE103 TBA103 TKW103 TUS103 UEO103 UOK103 UYG103 VIC103 VRY103 WBU103 WLQ103 WVM103 E65639 JA65639 SW65639 ACS65639 AMO65639 AWK65639 BGG65639 BQC65639 BZY65639 CJU65639 CTQ65639 DDM65639 DNI65639 DXE65639 EHA65639 EQW65639 FAS65639 FKO65639 FUK65639 GEG65639 GOC65639 GXY65639 HHU65639 HRQ65639 IBM65639 ILI65639 IVE65639 JFA65639 JOW65639 JYS65639 KIO65639 KSK65639 LCG65639 LMC65639 LVY65639 MFU65639 MPQ65639 MZM65639 NJI65639 NTE65639 ODA65639 OMW65639 OWS65639 PGO65639 PQK65639 QAG65639 QKC65639 QTY65639 RDU65639 RNQ65639 RXM65639 SHI65639 SRE65639 TBA65639 TKW65639 TUS65639 UEO65639 UOK65639 UYG65639 VIC65639 VRY65639 WBU65639 WLQ65639 WVM65639 E131175 JA131175 SW131175 ACS131175 AMO131175 AWK131175 BGG131175 BQC131175 BZY131175 CJU131175 CTQ131175 DDM131175 DNI131175 DXE131175 EHA131175 EQW131175 FAS131175 FKO131175 FUK131175 GEG131175 GOC131175 GXY131175 HHU131175 HRQ131175 IBM131175 ILI131175 IVE131175 JFA131175 JOW131175 JYS131175 KIO131175 KSK131175 LCG131175 LMC131175 LVY131175 MFU131175 MPQ131175 MZM131175 NJI131175 NTE131175 ODA131175 OMW131175 OWS131175 PGO131175 PQK131175 QAG131175 QKC131175 QTY131175 RDU131175 RNQ131175 RXM131175 SHI131175 SRE131175 TBA131175 TKW131175 TUS131175 UEO131175 UOK131175 UYG131175 VIC131175 VRY131175 WBU131175 WLQ131175 WVM131175 E196711 JA196711 SW196711 ACS196711 AMO196711 AWK196711 BGG196711 BQC196711 BZY196711 CJU196711 CTQ196711 DDM196711 DNI196711 DXE196711 EHA196711 EQW196711 FAS196711 FKO196711 FUK196711 GEG196711 GOC196711 GXY196711 HHU196711 HRQ196711 IBM196711 ILI196711 IVE196711 JFA196711 JOW196711 JYS196711 KIO196711 KSK196711 LCG196711 LMC196711 LVY196711 MFU196711 MPQ196711 MZM196711 NJI196711 NTE196711 ODA196711 OMW196711 OWS196711 PGO196711 PQK196711 QAG196711 QKC196711 QTY196711 RDU196711 RNQ196711 RXM196711 SHI196711 SRE196711 TBA196711 TKW196711 TUS196711 UEO196711 UOK196711 UYG196711 VIC196711 VRY196711 WBU196711 WLQ196711 WVM196711 E262247 JA262247 SW262247 ACS262247 AMO262247 AWK262247 BGG262247 BQC262247 BZY262247 CJU262247 CTQ262247 DDM262247 DNI262247 DXE262247 EHA262247 EQW262247 FAS262247 FKO262247 FUK262247 GEG262247 GOC262247 GXY262247 HHU262247 HRQ262247 IBM262247 ILI262247 IVE262247 JFA262247 JOW262247 JYS262247 KIO262247 KSK262247 LCG262247 LMC262247 LVY262247 MFU262247 MPQ262247 MZM262247 NJI262247 NTE262247 ODA262247 OMW262247 OWS262247 PGO262247 PQK262247 QAG262247 QKC262247 QTY262247 RDU262247 RNQ262247 RXM262247 SHI262247 SRE262247 TBA262247 TKW262247 TUS262247 UEO262247 UOK262247 UYG262247 VIC262247 VRY262247 WBU262247 WLQ262247 WVM262247 E327783 JA327783 SW327783 ACS327783 AMO327783 AWK327783 BGG327783 BQC327783 BZY327783 CJU327783 CTQ327783 DDM327783 DNI327783 DXE327783 EHA327783 EQW327783 FAS327783 FKO327783 FUK327783 GEG327783 GOC327783 GXY327783 HHU327783 HRQ327783 IBM327783 ILI327783 IVE327783 JFA327783 JOW327783 JYS327783 KIO327783 KSK327783 LCG327783 LMC327783 LVY327783 MFU327783 MPQ327783 MZM327783 NJI327783 NTE327783 ODA327783 OMW327783 OWS327783 PGO327783 PQK327783 QAG327783 QKC327783 QTY327783 RDU327783 RNQ327783 RXM327783 SHI327783 SRE327783 TBA327783 TKW327783 TUS327783 UEO327783 UOK327783 UYG327783 VIC327783 VRY327783 WBU327783 WLQ327783 WVM327783 E393319 JA393319 SW393319 ACS393319 AMO393319 AWK393319 BGG393319 BQC393319 BZY393319 CJU393319 CTQ393319 DDM393319 DNI393319 DXE393319 EHA393319 EQW393319 FAS393319 FKO393319 FUK393319 GEG393319 GOC393319 GXY393319 HHU393319 HRQ393319 IBM393319 ILI393319 IVE393319 JFA393319 JOW393319 JYS393319 KIO393319 KSK393319 LCG393319 LMC393319 LVY393319 MFU393319 MPQ393319 MZM393319 NJI393319 NTE393319 ODA393319 OMW393319 OWS393319 PGO393319 PQK393319 QAG393319 QKC393319 QTY393319 RDU393319 RNQ393319 RXM393319 SHI393319 SRE393319 TBA393319 TKW393319 TUS393319 UEO393319 UOK393319 UYG393319 VIC393319 VRY393319 WBU393319 WLQ393319 WVM393319 E458855 JA458855 SW458855 ACS458855 AMO458855 AWK458855 BGG458855 BQC458855 BZY458855 CJU458855 CTQ458855 DDM458855 DNI458855 DXE458855 EHA458855 EQW458855 FAS458855 FKO458855 FUK458855 GEG458855 GOC458855 GXY458855 HHU458855 HRQ458855 IBM458855 ILI458855 IVE458855 JFA458855 JOW458855 JYS458855 KIO458855 KSK458855 LCG458855 LMC458855 LVY458855 MFU458855 MPQ458855 MZM458855 NJI458855 NTE458855 ODA458855 OMW458855 OWS458855 PGO458855 PQK458855 QAG458855 QKC458855 QTY458855 RDU458855 RNQ458855 RXM458855 SHI458855 SRE458855 TBA458855 TKW458855 TUS458855 UEO458855 UOK458855 UYG458855 VIC458855 VRY458855 WBU458855 WLQ458855 WVM458855 E524391 JA524391 SW524391 ACS524391 AMO524391 AWK524391 BGG524391 BQC524391 BZY524391 CJU524391 CTQ524391 DDM524391 DNI524391 DXE524391 EHA524391 EQW524391 FAS524391 FKO524391 FUK524391 GEG524391 GOC524391 GXY524391 HHU524391 HRQ524391 IBM524391 ILI524391 IVE524391 JFA524391 JOW524391 JYS524391 KIO524391 KSK524391 LCG524391 LMC524391 LVY524391 MFU524391 MPQ524391 MZM524391 NJI524391 NTE524391 ODA524391 OMW524391 OWS524391 PGO524391 PQK524391 QAG524391 QKC524391 QTY524391 RDU524391 RNQ524391 RXM524391 SHI524391 SRE524391 TBA524391 TKW524391 TUS524391 UEO524391 UOK524391 UYG524391 VIC524391 VRY524391 WBU524391 WLQ524391 WVM524391 E589927 JA589927 SW589927 ACS589927 AMO589927 AWK589927 BGG589927 BQC589927 BZY589927 CJU589927 CTQ589927 DDM589927 DNI589927 DXE589927 EHA589927 EQW589927 FAS589927 FKO589927 FUK589927 GEG589927 GOC589927 GXY589927 HHU589927 HRQ589927 IBM589927 ILI589927 IVE589927 JFA589927 JOW589927 JYS589927 KIO589927 KSK589927 LCG589927 LMC589927 LVY589927 MFU589927 MPQ589927 MZM589927 NJI589927 NTE589927 ODA589927 OMW589927 OWS589927 PGO589927 PQK589927 QAG589927 QKC589927 QTY589927 RDU589927 RNQ589927 RXM589927 SHI589927 SRE589927 TBA589927 TKW589927 TUS589927 UEO589927 UOK589927 UYG589927 VIC589927 VRY589927 WBU589927 WLQ589927 WVM589927 E655463 JA655463 SW655463 ACS655463 AMO655463 AWK655463 BGG655463 BQC655463 BZY655463 CJU655463 CTQ655463 DDM655463 DNI655463 DXE655463 EHA655463 EQW655463 FAS655463 FKO655463 FUK655463 GEG655463 GOC655463 GXY655463 HHU655463 HRQ655463 IBM655463 ILI655463 IVE655463 JFA655463 JOW655463 JYS655463 KIO655463 KSK655463 LCG655463 LMC655463 LVY655463 MFU655463 MPQ655463 MZM655463 NJI655463 NTE655463 ODA655463 OMW655463 OWS655463 PGO655463 PQK655463 QAG655463 QKC655463 QTY655463 RDU655463 RNQ655463 RXM655463 SHI655463 SRE655463 TBA655463 TKW655463 TUS655463 UEO655463 UOK655463 UYG655463 VIC655463 VRY655463 WBU655463 WLQ655463 WVM655463 E720999 JA720999 SW720999 ACS720999 AMO720999 AWK720999 BGG720999 BQC720999 BZY720999 CJU720999 CTQ720999 DDM720999 DNI720999 DXE720999 EHA720999 EQW720999 FAS720999 FKO720999 FUK720999 GEG720999 GOC720999 GXY720999 HHU720999 HRQ720999 IBM720999 ILI720999 IVE720999 JFA720999 JOW720999 JYS720999 KIO720999 KSK720999 LCG720999 LMC720999 LVY720999 MFU720999 MPQ720999 MZM720999 NJI720999 NTE720999 ODA720999 OMW720999 OWS720999 PGO720999 PQK720999 QAG720999 QKC720999 QTY720999 RDU720999 RNQ720999 RXM720999 SHI720999 SRE720999 TBA720999 TKW720999 TUS720999 UEO720999 UOK720999 UYG720999 VIC720999 VRY720999 WBU720999 WLQ720999 WVM720999 E786535 JA786535 SW786535 ACS786535 AMO786535 AWK786535 BGG786535 BQC786535 BZY786535 CJU786535 CTQ786535 DDM786535 DNI786535 DXE786535 EHA786535 EQW786535 FAS786535 FKO786535 FUK786535 GEG786535 GOC786535 GXY786535 HHU786535 HRQ786535 IBM786535 ILI786535 IVE786535 JFA786535 JOW786535 JYS786535 KIO786535 KSK786535 LCG786535 LMC786535 LVY786535 MFU786535 MPQ786535 MZM786535 NJI786535 NTE786535 ODA786535 OMW786535 OWS786535 PGO786535 PQK786535 QAG786535 QKC786535 QTY786535 RDU786535 RNQ786535 RXM786535 SHI786535 SRE786535 TBA786535 TKW786535 TUS786535 UEO786535 UOK786535 UYG786535 VIC786535 VRY786535 WBU786535 WLQ786535 WVM786535 E852071 JA852071 SW852071 ACS852071 AMO852071 AWK852071 BGG852071 BQC852071 BZY852071 CJU852071 CTQ852071 DDM852071 DNI852071 DXE852071 EHA852071 EQW852071 FAS852071 FKO852071 FUK852071 GEG852071 GOC852071 GXY852071 HHU852071 HRQ852071 IBM852071 ILI852071 IVE852071 JFA852071 JOW852071 JYS852071 KIO852071 KSK852071 LCG852071 LMC852071 LVY852071 MFU852071 MPQ852071 MZM852071 NJI852071 NTE852071 ODA852071 OMW852071 OWS852071 PGO852071 PQK852071 QAG852071 QKC852071 QTY852071 RDU852071 RNQ852071 RXM852071 SHI852071 SRE852071 TBA852071 TKW852071 TUS852071 UEO852071 UOK852071 UYG852071 VIC852071 VRY852071 WBU852071 WLQ852071 WVM852071 E917607 JA917607 SW917607 ACS917607 AMO917607 AWK917607 BGG917607 BQC917607 BZY917607 CJU917607 CTQ917607 DDM917607 DNI917607 DXE917607 EHA917607 EQW917607 FAS917607 FKO917607 FUK917607 GEG917607 GOC917607 GXY917607 HHU917607 HRQ917607 IBM917607 ILI917607 IVE917607 JFA917607 JOW917607 JYS917607 KIO917607 KSK917607 LCG917607 LMC917607 LVY917607 MFU917607 MPQ917607 MZM917607 NJI917607 NTE917607 ODA917607 OMW917607 OWS917607 PGO917607 PQK917607 QAG917607 QKC917607 QTY917607 RDU917607 RNQ917607 RXM917607 SHI917607 SRE917607 TBA917607 TKW917607 TUS917607 UEO917607 UOK917607 UYG917607 VIC917607 VRY917607 WBU917607 WLQ917607 WVM917607 E983143 JA983143 SW983143 ACS983143 AMO983143 AWK983143 BGG983143 BQC983143 BZY983143 CJU983143 CTQ983143 DDM983143 DNI983143 DXE983143 EHA983143 EQW983143 FAS983143 FKO983143 FUK983143 GEG983143 GOC983143 GXY983143 HHU983143 HRQ983143 IBM983143 ILI983143 IVE983143 JFA983143 JOW983143 JYS983143 KIO983143 KSK983143 LCG983143 LMC983143 LVY983143 MFU983143 MPQ983143 MZM983143 NJI983143 NTE983143 ODA983143 OMW983143 OWS983143 PGO983143 PQK983143 QAG983143 QKC983143 QTY983143 RDU983143 RNQ983143 RXM983143 SHI983143 SRE983143 TBA983143 TKW983143 TUS983143 UEO983143 UOK983143 UYG983143 VIC983143 VRY983143 WBU983143 WLQ983143 WVM983143 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M65591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M131127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M196663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M262199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M327735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M393271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M458807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M524343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M589879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M655415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M720951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M786487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M852023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M917559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M983095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M57 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WVU57 M65593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M131129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M196665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M262201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M327737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M393273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M458809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M524345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M589881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M655417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M720953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M786489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M852025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M917561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M983097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I65593 JE65593 TA65593 ACW65593 AMS65593 AWO65593 BGK65593 BQG65593 CAC65593 CJY65593 CTU65593 DDQ65593 DNM65593 DXI65593 EHE65593 ERA65593 FAW65593 FKS65593 FUO65593 GEK65593 GOG65593 GYC65593 HHY65593 HRU65593 IBQ65593 ILM65593 IVI65593 JFE65593 JPA65593 JYW65593 KIS65593 KSO65593 LCK65593 LMG65593 LWC65593 MFY65593 MPU65593 MZQ65593 NJM65593 NTI65593 ODE65593 ONA65593 OWW65593 PGS65593 PQO65593 QAK65593 QKG65593 QUC65593 RDY65593 RNU65593 RXQ65593 SHM65593 SRI65593 TBE65593 TLA65593 TUW65593 UES65593 UOO65593 UYK65593 VIG65593 VSC65593 WBY65593 WLU65593 WVQ65593 I131129 JE131129 TA131129 ACW131129 AMS131129 AWO131129 BGK131129 BQG131129 CAC131129 CJY131129 CTU131129 DDQ131129 DNM131129 DXI131129 EHE131129 ERA131129 FAW131129 FKS131129 FUO131129 GEK131129 GOG131129 GYC131129 HHY131129 HRU131129 IBQ131129 ILM131129 IVI131129 JFE131129 JPA131129 JYW131129 KIS131129 KSO131129 LCK131129 LMG131129 LWC131129 MFY131129 MPU131129 MZQ131129 NJM131129 NTI131129 ODE131129 ONA131129 OWW131129 PGS131129 PQO131129 QAK131129 QKG131129 QUC131129 RDY131129 RNU131129 RXQ131129 SHM131129 SRI131129 TBE131129 TLA131129 TUW131129 UES131129 UOO131129 UYK131129 VIG131129 VSC131129 WBY131129 WLU131129 WVQ131129 I196665 JE196665 TA196665 ACW196665 AMS196665 AWO196665 BGK196665 BQG196665 CAC196665 CJY196665 CTU196665 DDQ196665 DNM196665 DXI196665 EHE196665 ERA196665 FAW196665 FKS196665 FUO196665 GEK196665 GOG196665 GYC196665 HHY196665 HRU196665 IBQ196665 ILM196665 IVI196665 JFE196665 JPA196665 JYW196665 KIS196665 KSO196665 LCK196665 LMG196665 LWC196665 MFY196665 MPU196665 MZQ196665 NJM196665 NTI196665 ODE196665 ONA196665 OWW196665 PGS196665 PQO196665 QAK196665 QKG196665 QUC196665 RDY196665 RNU196665 RXQ196665 SHM196665 SRI196665 TBE196665 TLA196665 TUW196665 UES196665 UOO196665 UYK196665 VIG196665 VSC196665 WBY196665 WLU196665 WVQ196665 I262201 JE262201 TA262201 ACW262201 AMS262201 AWO262201 BGK262201 BQG262201 CAC262201 CJY262201 CTU262201 DDQ262201 DNM262201 DXI262201 EHE262201 ERA262201 FAW262201 FKS262201 FUO262201 GEK262201 GOG262201 GYC262201 HHY262201 HRU262201 IBQ262201 ILM262201 IVI262201 JFE262201 JPA262201 JYW262201 KIS262201 KSO262201 LCK262201 LMG262201 LWC262201 MFY262201 MPU262201 MZQ262201 NJM262201 NTI262201 ODE262201 ONA262201 OWW262201 PGS262201 PQO262201 QAK262201 QKG262201 QUC262201 RDY262201 RNU262201 RXQ262201 SHM262201 SRI262201 TBE262201 TLA262201 TUW262201 UES262201 UOO262201 UYK262201 VIG262201 VSC262201 WBY262201 WLU262201 WVQ262201 I327737 JE327737 TA327737 ACW327737 AMS327737 AWO327737 BGK327737 BQG327737 CAC327737 CJY327737 CTU327737 DDQ327737 DNM327737 DXI327737 EHE327737 ERA327737 FAW327737 FKS327737 FUO327737 GEK327737 GOG327737 GYC327737 HHY327737 HRU327737 IBQ327737 ILM327737 IVI327737 JFE327737 JPA327737 JYW327737 KIS327737 KSO327737 LCK327737 LMG327737 LWC327737 MFY327737 MPU327737 MZQ327737 NJM327737 NTI327737 ODE327737 ONA327737 OWW327737 PGS327737 PQO327737 QAK327737 QKG327737 QUC327737 RDY327737 RNU327737 RXQ327737 SHM327737 SRI327737 TBE327737 TLA327737 TUW327737 UES327737 UOO327737 UYK327737 VIG327737 VSC327737 WBY327737 WLU327737 WVQ327737 I393273 JE393273 TA393273 ACW393273 AMS393273 AWO393273 BGK393273 BQG393273 CAC393273 CJY393273 CTU393273 DDQ393273 DNM393273 DXI393273 EHE393273 ERA393273 FAW393273 FKS393273 FUO393273 GEK393273 GOG393273 GYC393273 HHY393273 HRU393273 IBQ393273 ILM393273 IVI393273 JFE393273 JPA393273 JYW393273 KIS393273 KSO393273 LCK393273 LMG393273 LWC393273 MFY393273 MPU393273 MZQ393273 NJM393273 NTI393273 ODE393273 ONA393273 OWW393273 PGS393273 PQO393273 QAK393273 QKG393273 QUC393273 RDY393273 RNU393273 RXQ393273 SHM393273 SRI393273 TBE393273 TLA393273 TUW393273 UES393273 UOO393273 UYK393273 VIG393273 VSC393273 WBY393273 WLU393273 WVQ393273 I458809 JE458809 TA458809 ACW458809 AMS458809 AWO458809 BGK458809 BQG458809 CAC458809 CJY458809 CTU458809 DDQ458809 DNM458809 DXI458809 EHE458809 ERA458809 FAW458809 FKS458809 FUO458809 GEK458809 GOG458809 GYC458809 HHY458809 HRU458809 IBQ458809 ILM458809 IVI458809 JFE458809 JPA458809 JYW458809 KIS458809 KSO458809 LCK458809 LMG458809 LWC458809 MFY458809 MPU458809 MZQ458809 NJM458809 NTI458809 ODE458809 ONA458809 OWW458809 PGS458809 PQO458809 QAK458809 QKG458809 QUC458809 RDY458809 RNU458809 RXQ458809 SHM458809 SRI458809 TBE458809 TLA458809 TUW458809 UES458809 UOO458809 UYK458809 VIG458809 VSC458809 WBY458809 WLU458809 WVQ458809 I524345 JE524345 TA524345 ACW524345 AMS524345 AWO524345 BGK524345 BQG524345 CAC524345 CJY524345 CTU524345 DDQ524345 DNM524345 DXI524345 EHE524345 ERA524345 FAW524345 FKS524345 FUO524345 GEK524345 GOG524345 GYC524345 HHY524345 HRU524345 IBQ524345 ILM524345 IVI524345 JFE524345 JPA524345 JYW524345 KIS524345 KSO524345 LCK524345 LMG524345 LWC524345 MFY524345 MPU524345 MZQ524345 NJM524345 NTI524345 ODE524345 ONA524345 OWW524345 PGS524345 PQO524345 QAK524345 QKG524345 QUC524345 RDY524345 RNU524345 RXQ524345 SHM524345 SRI524345 TBE524345 TLA524345 TUW524345 UES524345 UOO524345 UYK524345 VIG524345 VSC524345 WBY524345 WLU524345 WVQ524345 I589881 JE589881 TA589881 ACW589881 AMS589881 AWO589881 BGK589881 BQG589881 CAC589881 CJY589881 CTU589881 DDQ589881 DNM589881 DXI589881 EHE589881 ERA589881 FAW589881 FKS589881 FUO589881 GEK589881 GOG589881 GYC589881 HHY589881 HRU589881 IBQ589881 ILM589881 IVI589881 JFE589881 JPA589881 JYW589881 KIS589881 KSO589881 LCK589881 LMG589881 LWC589881 MFY589881 MPU589881 MZQ589881 NJM589881 NTI589881 ODE589881 ONA589881 OWW589881 PGS589881 PQO589881 QAK589881 QKG589881 QUC589881 RDY589881 RNU589881 RXQ589881 SHM589881 SRI589881 TBE589881 TLA589881 TUW589881 UES589881 UOO589881 UYK589881 VIG589881 VSC589881 WBY589881 WLU589881 WVQ589881 I655417 JE655417 TA655417 ACW655417 AMS655417 AWO655417 BGK655417 BQG655417 CAC655417 CJY655417 CTU655417 DDQ655417 DNM655417 DXI655417 EHE655417 ERA655417 FAW655417 FKS655417 FUO655417 GEK655417 GOG655417 GYC655417 HHY655417 HRU655417 IBQ655417 ILM655417 IVI655417 JFE655417 JPA655417 JYW655417 KIS655417 KSO655417 LCK655417 LMG655417 LWC655417 MFY655417 MPU655417 MZQ655417 NJM655417 NTI655417 ODE655417 ONA655417 OWW655417 PGS655417 PQO655417 QAK655417 QKG655417 QUC655417 RDY655417 RNU655417 RXQ655417 SHM655417 SRI655417 TBE655417 TLA655417 TUW655417 UES655417 UOO655417 UYK655417 VIG655417 VSC655417 WBY655417 WLU655417 WVQ655417 I720953 JE720953 TA720953 ACW720953 AMS720953 AWO720953 BGK720953 BQG720953 CAC720953 CJY720953 CTU720953 DDQ720953 DNM720953 DXI720953 EHE720953 ERA720953 FAW720953 FKS720953 FUO720953 GEK720953 GOG720953 GYC720953 HHY720953 HRU720953 IBQ720953 ILM720953 IVI720953 JFE720953 JPA720953 JYW720953 KIS720953 KSO720953 LCK720953 LMG720953 LWC720953 MFY720953 MPU720953 MZQ720953 NJM720953 NTI720953 ODE720953 ONA720953 OWW720953 PGS720953 PQO720953 QAK720953 QKG720953 QUC720953 RDY720953 RNU720953 RXQ720953 SHM720953 SRI720953 TBE720953 TLA720953 TUW720953 UES720953 UOO720953 UYK720953 VIG720953 VSC720953 WBY720953 WLU720953 WVQ720953 I786489 JE786489 TA786489 ACW786489 AMS786489 AWO786489 BGK786489 BQG786489 CAC786489 CJY786489 CTU786489 DDQ786489 DNM786489 DXI786489 EHE786489 ERA786489 FAW786489 FKS786489 FUO786489 GEK786489 GOG786489 GYC786489 HHY786489 HRU786489 IBQ786489 ILM786489 IVI786489 JFE786489 JPA786489 JYW786489 KIS786489 KSO786489 LCK786489 LMG786489 LWC786489 MFY786489 MPU786489 MZQ786489 NJM786489 NTI786489 ODE786489 ONA786489 OWW786489 PGS786489 PQO786489 QAK786489 QKG786489 QUC786489 RDY786489 RNU786489 RXQ786489 SHM786489 SRI786489 TBE786489 TLA786489 TUW786489 UES786489 UOO786489 UYK786489 VIG786489 VSC786489 WBY786489 WLU786489 WVQ786489 I852025 JE852025 TA852025 ACW852025 AMS852025 AWO852025 BGK852025 BQG852025 CAC852025 CJY852025 CTU852025 DDQ852025 DNM852025 DXI852025 EHE852025 ERA852025 FAW852025 FKS852025 FUO852025 GEK852025 GOG852025 GYC852025 HHY852025 HRU852025 IBQ852025 ILM852025 IVI852025 JFE852025 JPA852025 JYW852025 KIS852025 KSO852025 LCK852025 LMG852025 LWC852025 MFY852025 MPU852025 MZQ852025 NJM852025 NTI852025 ODE852025 ONA852025 OWW852025 PGS852025 PQO852025 QAK852025 QKG852025 QUC852025 RDY852025 RNU852025 RXQ852025 SHM852025 SRI852025 TBE852025 TLA852025 TUW852025 UES852025 UOO852025 UYK852025 VIG852025 VSC852025 WBY852025 WLU852025 WVQ852025 I917561 JE917561 TA917561 ACW917561 AMS917561 AWO917561 BGK917561 BQG917561 CAC917561 CJY917561 CTU917561 DDQ917561 DNM917561 DXI917561 EHE917561 ERA917561 FAW917561 FKS917561 FUO917561 GEK917561 GOG917561 GYC917561 HHY917561 HRU917561 IBQ917561 ILM917561 IVI917561 JFE917561 JPA917561 JYW917561 KIS917561 KSO917561 LCK917561 LMG917561 LWC917561 MFY917561 MPU917561 MZQ917561 NJM917561 NTI917561 ODE917561 ONA917561 OWW917561 PGS917561 PQO917561 QAK917561 QKG917561 QUC917561 RDY917561 RNU917561 RXQ917561 SHM917561 SRI917561 TBE917561 TLA917561 TUW917561 UES917561 UOO917561 UYK917561 VIG917561 VSC917561 WBY917561 WLU917561 WVQ917561 I983097 JE983097 TA983097 ACW983097 AMS983097 AWO983097 BGK983097 BQG983097 CAC983097 CJY983097 CTU983097 DDQ983097 DNM983097 DXI983097 EHE983097 ERA983097 FAW983097 FKS983097 FUO983097 GEK983097 GOG983097 GYC983097 HHY983097 HRU983097 IBQ983097 ILM983097 IVI983097 JFE983097 JPA983097 JYW983097 KIS983097 KSO983097 LCK983097 LMG983097 LWC983097 MFY983097 MPU983097 MZQ983097 NJM983097 NTI983097 ODE983097 ONA983097 OWW983097 PGS983097 PQO983097 QAK983097 QKG983097 QUC983097 RDY983097 RNU983097 RXQ983097 SHM983097 SRI983097 TBE983097 TLA983097 TUW983097 UES983097 UOO983097 UYK983097 VIG983097 VSC983097 WBY983097 WLU983097 WVQ983097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E65593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E131129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E196665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E262201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E327737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E393273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E458809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E524345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E589881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E655417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E720953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E786489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E852025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E917561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E983097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Q57 JM57 TI57 ADE57 ANA57 AWW57 BGS57 BQO57 CAK57 CKG57 CUC57 DDY57 DNU57 DXQ57 EHM57 ERI57 FBE57 FLA57 FUW57 GES57 GOO57 GYK57 HIG57 HSC57 IBY57 ILU57 IVQ57 JFM57 JPI57 JZE57 KJA57 KSW57 LCS57 LMO57 LWK57 MGG57 MQC57 MZY57 NJU57 NTQ57 ODM57 ONI57 OXE57 PHA57 PQW57 QAS57 QKO57 QUK57 REG57 ROC57 RXY57 SHU57 SRQ57 TBM57 TLI57 TVE57 UFA57 UOW57 UYS57 VIO57 VSK57 WCG57 WMC57 WVY57 Q65593 JM65593 TI65593 ADE65593 ANA65593 AWW65593 BGS65593 BQO65593 CAK65593 CKG65593 CUC65593 DDY65593 DNU65593 DXQ65593 EHM65593 ERI65593 FBE65593 FLA65593 FUW65593 GES65593 GOO65593 GYK65593 HIG65593 HSC65593 IBY65593 ILU65593 IVQ65593 JFM65593 JPI65593 JZE65593 KJA65593 KSW65593 LCS65593 LMO65593 LWK65593 MGG65593 MQC65593 MZY65593 NJU65593 NTQ65593 ODM65593 ONI65593 OXE65593 PHA65593 PQW65593 QAS65593 QKO65593 QUK65593 REG65593 ROC65593 RXY65593 SHU65593 SRQ65593 TBM65593 TLI65593 TVE65593 UFA65593 UOW65593 UYS65593 VIO65593 VSK65593 WCG65593 WMC65593 WVY65593 Q131129 JM131129 TI131129 ADE131129 ANA131129 AWW131129 BGS131129 BQO131129 CAK131129 CKG131129 CUC131129 DDY131129 DNU131129 DXQ131129 EHM131129 ERI131129 FBE131129 FLA131129 FUW131129 GES131129 GOO131129 GYK131129 HIG131129 HSC131129 IBY131129 ILU131129 IVQ131129 JFM131129 JPI131129 JZE131129 KJA131129 KSW131129 LCS131129 LMO131129 LWK131129 MGG131129 MQC131129 MZY131129 NJU131129 NTQ131129 ODM131129 ONI131129 OXE131129 PHA131129 PQW131129 QAS131129 QKO131129 QUK131129 REG131129 ROC131129 RXY131129 SHU131129 SRQ131129 TBM131129 TLI131129 TVE131129 UFA131129 UOW131129 UYS131129 VIO131129 VSK131129 WCG131129 WMC131129 WVY131129 Q196665 JM196665 TI196665 ADE196665 ANA196665 AWW196665 BGS196665 BQO196665 CAK196665 CKG196665 CUC196665 DDY196665 DNU196665 DXQ196665 EHM196665 ERI196665 FBE196665 FLA196665 FUW196665 GES196665 GOO196665 GYK196665 HIG196665 HSC196665 IBY196665 ILU196665 IVQ196665 JFM196665 JPI196665 JZE196665 KJA196665 KSW196665 LCS196665 LMO196665 LWK196665 MGG196665 MQC196665 MZY196665 NJU196665 NTQ196665 ODM196665 ONI196665 OXE196665 PHA196665 PQW196665 QAS196665 QKO196665 QUK196665 REG196665 ROC196665 RXY196665 SHU196665 SRQ196665 TBM196665 TLI196665 TVE196665 UFA196665 UOW196665 UYS196665 VIO196665 VSK196665 WCG196665 WMC196665 WVY196665 Q262201 JM262201 TI262201 ADE262201 ANA262201 AWW262201 BGS262201 BQO262201 CAK262201 CKG262201 CUC262201 DDY262201 DNU262201 DXQ262201 EHM262201 ERI262201 FBE262201 FLA262201 FUW262201 GES262201 GOO262201 GYK262201 HIG262201 HSC262201 IBY262201 ILU262201 IVQ262201 JFM262201 JPI262201 JZE262201 KJA262201 KSW262201 LCS262201 LMO262201 LWK262201 MGG262201 MQC262201 MZY262201 NJU262201 NTQ262201 ODM262201 ONI262201 OXE262201 PHA262201 PQW262201 QAS262201 QKO262201 QUK262201 REG262201 ROC262201 RXY262201 SHU262201 SRQ262201 TBM262201 TLI262201 TVE262201 UFA262201 UOW262201 UYS262201 VIO262201 VSK262201 WCG262201 WMC262201 WVY262201 Q327737 JM327737 TI327737 ADE327737 ANA327737 AWW327737 BGS327737 BQO327737 CAK327737 CKG327737 CUC327737 DDY327737 DNU327737 DXQ327737 EHM327737 ERI327737 FBE327737 FLA327737 FUW327737 GES327737 GOO327737 GYK327737 HIG327737 HSC327737 IBY327737 ILU327737 IVQ327737 JFM327737 JPI327737 JZE327737 KJA327737 KSW327737 LCS327737 LMO327737 LWK327737 MGG327737 MQC327737 MZY327737 NJU327737 NTQ327737 ODM327737 ONI327737 OXE327737 PHA327737 PQW327737 QAS327737 QKO327737 QUK327737 REG327737 ROC327737 RXY327737 SHU327737 SRQ327737 TBM327737 TLI327737 TVE327737 UFA327737 UOW327737 UYS327737 VIO327737 VSK327737 WCG327737 WMC327737 WVY327737 Q393273 JM393273 TI393273 ADE393273 ANA393273 AWW393273 BGS393273 BQO393273 CAK393273 CKG393273 CUC393273 DDY393273 DNU393273 DXQ393273 EHM393273 ERI393273 FBE393273 FLA393273 FUW393273 GES393273 GOO393273 GYK393273 HIG393273 HSC393273 IBY393273 ILU393273 IVQ393273 JFM393273 JPI393273 JZE393273 KJA393273 KSW393273 LCS393273 LMO393273 LWK393273 MGG393273 MQC393273 MZY393273 NJU393273 NTQ393273 ODM393273 ONI393273 OXE393273 PHA393273 PQW393273 QAS393273 QKO393273 QUK393273 REG393273 ROC393273 RXY393273 SHU393273 SRQ393273 TBM393273 TLI393273 TVE393273 UFA393273 UOW393273 UYS393273 VIO393273 VSK393273 WCG393273 WMC393273 WVY393273 Q458809 JM458809 TI458809 ADE458809 ANA458809 AWW458809 BGS458809 BQO458809 CAK458809 CKG458809 CUC458809 DDY458809 DNU458809 DXQ458809 EHM458809 ERI458809 FBE458809 FLA458809 FUW458809 GES458809 GOO458809 GYK458809 HIG458809 HSC458809 IBY458809 ILU458809 IVQ458809 JFM458809 JPI458809 JZE458809 KJA458809 KSW458809 LCS458809 LMO458809 LWK458809 MGG458809 MQC458809 MZY458809 NJU458809 NTQ458809 ODM458809 ONI458809 OXE458809 PHA458809 PQW458809 QAS458809 QKO458809 QUK458809 REG458809 ROC458809 RXY458809 SHU458809 SRQ458809 TBM458809 TLI458809 TVE458809 UFA458809 UOW458809 UYS458809 VIO458809 VSK458809 WCG458809 WMC458809 WVY458809 Q524345 JM524345 TI524345 ADE524345 ANA524345 AWW524345 BGS524345 BQO524345 CAK524345 CKG524345 CUC524345 DDY524345 DNU524345 DXQ524345 EHM524345 ERI524345 FBE524345 FLA524345 FUW524345 GES524345 GOO524345 GYK524345 HIG524345 HSC524345 IBY524345 ILU524345 IVQ524345 JFM524345 JPI524345 JZE524345 KJA524345 KSW524345 LCS524345 LMO524345 LWK524345 MGG524345 MQC524345 MZY524345 NJU524345 NTQ524345 ODM524345 ONI524345 OXE524345 PHA524345 PQW524345 QAS524345 QKO524345 QUK524345 REG524345 ROC524345 RXY524345 SHU524345 SRQ524345 TBM524345 TLI524345 TVE524345 UFA524345 UOW524345 UYS524345 VIO524345 VSK524345 WCG524345 WMC524345 WVY524345 Q589881 JM589881 TI589881 ADE589881 ANA589881 AWW589881 BGS589881 BQO589881 CAK589881 CKG589881 CUC589881 DDY589881 DNU589881 DXQ589881 EHM589881 ERI589881 FBE589881 FLA589881 FUW589881 GES589881 GOO589881 GYK589881 HIG589881 HSC589881 IBY589881 ILU589881 IVQ589881 JFM589881 JPI589881 JZE589881 KJA589881 KSW589881 LCS589881 LMO589881 LWK589881 MGG589881 MQC589881 MZY589881 NJU589881 NTQ589881 ODM589881 ONI589881 OXE589881 PHA589881 PQW589881 QAS589881 QKO589881 QUK589881 REG589881 ROC589881 RXY589881 SHU589881 SRQ589881 TBM589881 TLI589881 TVE589881 UFA589881 UOW589881 UYS589881 VIO589881 VSK589881 WCG589881 WMC589881 WVY589881 Q655417 JM655417 TI655417 ADE655417 ANA655417 AWW655417 BGS655417 BQO655417 CAK655417 CKG655417 CUC655417 DDY655417 DNU655417 DXQ655417 EHM655417 ERI655417 FBE655417 FLA655417 FUW655417 GES655417 GOO655417 GYK655417 HIG655417 HSC655417 IBY655417 ILU655417 IVQ655417 JFM655417 JPI655417 JZE655417 KJA655417 KSW655417 LCS655417 LMO655417 LWK655417 MGG655417 MQC655417 MZY655417 NJU655417 NTQ655417 ODM655417 ONI655417 OXE655417 PHA655417 PQW655417 QAS655417 QKO655417 QUK655417 REG655417 ROC655417 RXY655417 SHU655417 SRQ655417 TBM655417 TLI655417 TVE655417 UFA655417 UOW655417 UYS655417 VIO655417 VSK655417 WCG655417 WMC655417 WVY655417 Q720953 JM720953 TI720953 ADE720953 ANA720953 AWW720953 BGS720953 BQO720953 CAK720953 CKG720953 CUC720953 DDY720953 DNU720953 DXQ720953 EHM720953 ERI720953 FBE720953 FLA720953 FUW720953 GES720953 GOO720953 GYK720953 HIG720953 HSC720953 IBY720953 ILU720953 IVQ720953 JFM720953 JPI720953 JZE720953 KJA720953 KSW720953 LCS720953 LMO720953 LWK720953 MGG720953 MQC720953 MZY720953 NJU720953 NTQ720953 ODM720953 ONI720953 OXE720953 PHA720953 PQW720953 QAS720953 QKO720953 QUK720953 REG720953 ROC720953 RXY720953 SHU720953 SRQ720953 TBM720953 TLI720953 TVE720953 UFA720953 UOW720953 UYS720953 VIO720953 VSK720953 WCG720953 WMC720953 WVY720953 Q786489 JM786489 TI786489 ADE786489 ANA786489 AWW786489 BGS786489 BQO786489 CAK786489 CKG786489 CUC786489 DDY786489 DNU786489 DXQ786489 EHM786489 ERI786489 FBE786489 FLA786489 FUW786489 GES786489 GOO786489 GYK786489 HIG786489 HSC786489 IBY786489 ILU786489 IVQ786489 JFM786489 JPI786489 JZE786489 KJA786489 KSW786489 LCS786489 LMO786489 LWK786489 MGG786489 MQC786489 MZY786489 NJU786489 NTQ786489 ODM786489 ONI786489 OXE786489 PHA786489 PQW786489 QAS786489 QKO786489 QUK786489 REG786489 ROC786489 RXY786489 SHU786489 SRQ786489 TBM786489 TLI786489 TVE786489 UFA786489 UOW786489 UYS786489 VIO786489 VSK786489 WCG786489 WMC786489 WVY786489 Q852025 JM852025 TI852025 ADE852025 ANA852025 AWW852025 BGS852025 BQO852025 CAK852025 CKG852025 CUC852025 DDY852025 DNU852025 DXQ852025 EHM852025 ERI852025 FBE852025 FLA852025 FUW852025 GES852025 GOO852025 GYK852025 HIG852025 HSC852025 IBY852025 ILU852025 IVQ852025 JFM852025 JPI852025 JZE852025 KJA852025 KSW852025 LCS852025 LMO852025 LWK852025 MGG852025 MQC852025 MZY852025 NJU852025 NTQ852025 ODM852025 ONI852025 OXE852025 PHA852025 PQW852025 QAS852025 QKO852025 QUK852025 REG852025 ROC852025 RXY852025 SHU852025 SRQ852025 TBM852025 TLI852025 TVE852025 UFA852025 UOW852025 UYS852025 VIO852025 VSK852025 WCG852025 WMC852025 WVY852025 Q917561 JM917561 TI917561 ADE917561 ANA917561 AWW917561 BGS917561 BQO917561 CAK917561 CKG917561 CUC917561 DDY917561 DNU917561 DXQ917561 EHM917561 ERI917561 FBE917561 FLA917561 FUW917561 GES917561 GOO917561 GYK917561 HIG917561 HSC917561 IBY917561 ILU917561 IVQ917561 JFM917561 JPI917561 JZE917561 KJA917561 KSW917561 LCS917561 LMO917561 LWK917561 MGG917561 MQC917561 MZY917561 NJU917561 NTQ917561 ODM917561 ONI917561 OXE917561 PHA917561 PQW917561 QAS917561 QKO917561 QUK917561 REG917561 ROC917561 RXY917561 SHU917561 SRQ917561 TBM917561 TLI917561 TVE917561 UFA917561 UOW917561 UYS917561 VIO917561 VSK917561 WCG917561 WMC917561 WVY917561 Q983097 JM983097 TI983097 ADE983097 ANA983097 AWW983097 BGS983097 BQO983097 CAK983097 CKG983097 CUC983097 DDY983097 DNU983097 DXQ983097 EHM983097 ERI983097 FBE983097 FLA983097 FUW983097 GES983097 GOO983097 GYK983097 HIG983097 HSC983097 IBY983097 ILU983097 IVQ983097 JFM983097 JPI983097 JZE983097 KJA983097 KSW983097 LCS983097 LMO983097 LWK983097 MGG983097 MQC983097 MZY983097 NJU983097 NTQ983097 ODM983097 ONI983097 OXE983097 PHA983097 PQW983097 QAS983097 QKO983097 QUK983097 REG983097 ROC983097 RXY983097 SHU983097 SRQ983097 TBM983097 TLI983097 TVE983097 UFA983097 UOW983097 UYS983097 VIO983097 VSK983097 WCG983097 WMC983097 WVY983097 I65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WVQ65 I65601 JE65601 TA65601 ACW65601 AMS65601 AWO65601 BGK65601 BQG65601 CAC65601 CJY65601 CTU65601 DDQ65601 DNM65601 DXI65601 EHE65601 ERA65601 FAW65601 FKS65601 FUO65601 GEK65601 GOG65601 GYC65601 HHY65601 HRU65601 IBQ65601 ILM65601 IVI65601 JFE65601 JPA65601 JYW65601 KIS65601 KSO65601 LCK65601 LMG65601 LWC65601 MFY65601 MPU65601 MZQ65601 NJM65601 NTI65601 ODE65601 ONA65601 OWW65601 PGS65601 PQO65601 QAK65601 QKG65601 QUC65601 RDY65601 RNU65601 RXQ65601 SHM65601 SRI65601 TBE65601 TLA65601 TUW65601 UES65601 UOO65601 UYK65601 VIG65601 VSC65601 WBY65601 WLU65601 WVQ65601 I131137 JE131137 TA131137 ACW131137 AMS131137 AWO131137 BGK131137 BQG131137 CAC131137 CJY131137 CTU131137 DDQ131137 DNM131137 DXI131137 EHE131137 ERA131137 FAW131137 FKS131137 FUO131137 GEK131137 GOG131137 GYC131137 HHY131137 HRU131137 IBQ131137 ILM131137 IVI131137 JFE131137 JPA131137 JYW131137 KIS131137 KSO131137 LCK131137 LMG131137 LWC131137 MFY131137 MPU131137 MZQ131137 NJM131137 NTI131137 ODE131137 ONA131137 OWW131137 PGS131137 PQO131137 QAK131137 QKG131137 QUC131137 RDY131137 RNU131137 RXQ131137 SHM131137 SRI131137 TBE131137 TLA131137 TUW131137 UES131137 UOO131137 UYK131137 VIG131137 VSC131137 WBY131137 WLU131137 WVQ131137 I196673 JE196673 TA196673 ACW196673 AMS196673 AWO196673 BGK196673 BQG196673 CAC196673 CJY196673 CTU196673 DDQ196673 DNM196673 DXI196673 EHE196673 ERA196673 FAW196673 FKS196673 FUO196673 GEK196673 GOG196673 GYC196673 HHY196673 HRU196673 IBQ196673 ILM196673 IVI196673 JFE196673 JPA196673 JYW196673 KIS196673 KSO196673 LCK196673 LMG196673 LWC196673 MFY196673 MPU196673 MZQ196673 NJM196673 NTI196673 ODE196673 ONA196673 OWW196673 PGS196673 PQO196673 QAK196673 QKG196673 QUC196673 RDY196673 RNU196673 RXQ196673 SHM196673 SRI196673 TBE196673 TLA196673 TUW196673 UES196673 UOO196673 UYK196673 VIG196673 VSC196673 WBY196673 WLU196673 WVQ196673 I262209 JE262209 TA262209 ACW262209 AMS262209 AWO262209 BGK262209 BQG262209 CAC262209 CJY262209 CTU262209 DDQ262209 DNM262209 DXI262209 EHE262209 ERA262209 FAW262209 FKS262209 FUO262209 GEK262209 GOG262209 GYC262209 HHY262209 HRU262209 IBQ262209 ILM262209 IVI262209 JFE262209 JPA262209 JYW262209 KIS262209 KSO262209 LCK262209 LMG262209 LWC262209 MFY262209 MPU262209 MZQ262209 NJM262209 NTI262209 ODE262209 ONA262209 OWW262209 PGS262209 PQO262209 QAK262209 QKG262209 QUC262209 RDY262209 RNU262209 RXQ262209 SHM262209 SRI262209 TBE262209 TLA262209 TUW262209 UES262209 UOO262209 UYK262209 VIG262209 VSC262209 WBY262209 WLU262209 WVQ262209 I327745 JE327745 TA327745 ACW327745 AMS327745 AWO327745 BGK327745 BQG327745 CAC327745 CJY327745 CTU327745 DDQ327745 DNM327745 DXI327745 EHE327745 ERA327745 FAW327745 FKS327745 FUO327745 GEK327745 GOG327745 GYC327745 HHY327745 HRU327745 IBQ327745 ILM327745 IVI327745 JFE327745 JPA327745 JYW327745 KIS327745 KSO327745 LCK327745 LMG327745 LWC327745 MFY327745 MPU327745 MZQ327745 NJM327745 NTI327745 ODE327745 ONA327745 OWW327745 PGS327745 PQO327745 QAK327745 QKG327745 QUC327745 RDY327745 RNU327745 RXQ327745 SHM327745 SRI327745 TBE327745 TLA327745 TUW327745 UES327745 UOO327745 UYK327745 VIG327745 VSC327745 WBY327745 WLU327745 WVQ327745 I393281 JE393281 TA393281 ACW393281 AMS393281 AWO393281 BGK393281 BQG393281 CAC393281 CJY393281 CTU393281 DDQ393281 DNM393281 DXI393281 EHE393281 ERA393281 FAW393281 FKS393281 FUO393281 GEK393281 GOG393281 GYC393281 HHY393281 HRU393281 IBQ393281 ILM393281 IVI393281 JFE393281 JPA393281 JYW393281 KIS393281 KSO393281 LCK393281 LMG393281 LWC393281 MFY393281 MPU393281 MZQ393281 NJM393281 NTI393281 ODE393281 ONA393281 OWW393281 PGS393281 PQO393281 QAK393281 QKG393281 QUC393281 RDY393281 RNU393281 RXQ393281 SHM393281 SRI393281 TBE393281 TLA393281 TUW393281 UES393281 UOO393281 UYK393281 VIG393281 VSC393281 WBY393281 WLU393281 WVQ393281 I458817 JE458817 TA458817 ACW458817 AMS458817 AWO458817 BGK458817 BQG458817 CAC458817 CJY458817 CTU458817 DDQ458817 DNM458817 DXI458817 EHE458817 ERA458817 FAW458817 FKS458817 FUO458817 GEK458817 GOG458817 GYC458817 HHY458817 HRU458817 IBQ458817 ILM458817 IVI458817 JFE458817 JPA458817 JYW458817 KIS458817 KSO458817 LCK458817 LMG458817 LWC458817 MFY458817 MPU458817 MZQ458817 NJM458817 NTI458817 ODE458817 ONA458817 OWW458817 PGS458817 PQO458817 QAK458817 QKG458817 QUC458817 RDY458817 RNU458817 RXQ458817 SHM458817 SRI458817 TBE458817 TLA458817 TUW458817 UES458817 UOO458817 UYK458817 VIG458817 VSC458817 WBY458817 WLU458817 WVQ458817 I524353 JE524353 TA524353 ACW524353 AMS524353 AWO524353 BGK524353 BQG524353 CAC524353 CJY524353 CTU524353 DDQ524353 DNM524353 DXI524353 EHE524353 ERA524353 FAW524353 FKS524353 FUO524353 GEK524353 GOG524353 GYC524353 HHY524353 HRU524353 IBQ524353 ILM524353 IVI524353 JFE524353 JPA524353 JYW524353 KIS524353 KSO524353 LCK524353 LMG524353 LWC524353 MFY524353 MPU524353 MZQ524353 NJM524353 NTI524353 ODE524353 ONA524353 OWW524353 PGS524353 PQO524353 QAK524353 QKG524353 QUC524353 RDY524353 RNU524353 RXQ524353 SHM524353 SRI524353 TBE524353 TLA524353 TUW524353 UES524353 UOO524353 UYK524353 VIG524353 VSC524353 WBY524353 WLU524353 WVQ524353 I589889 JE589889 TA589889 ACW589889 AMS589889 AWO589889 BGK589889 BQG589889 CAC589889 CJY589889 CTU589889 DDQ589889 DNM589889 DXI589889 EHE589889 ERA589889 FAW589889 FKS589889 FUO589889 GEK589889 GOG589889 GYC589889 HHY589889 HRU589889 IBQ589889 ILM589889 IVI589889 JFE589889 JPA589889 JYW589889 KIS589889 KSO589889 LCK589889 LMG589889 LWC589889 MFY589889 MPU589889 MZQ589889 NJM589889 NTI589889 ODE589889 ONA589889 OWW589889 PGS589889 PQO589889 QAK589889 QKG589889 QUC589889 RDY589889 RNU589889 RXQ589889 SHM589889 SRI589889 TBE589889 TLA589889 TUW589889 UES589889 UOO589889 UYK589889 VIG589889 VSC589889 WBY589889 WLU589889 WVQ589889 I655425 JE655425 TA655425 ACW655425 AMS655425 AWO655425 BGK655425 BQG655425 CAC655425 CJY655425 CTU655425 DDQ655425 DNM655425 DXI655425 EHE655425 ERA655425 FAW655425 FKS655425 FUO655425 GEK655425 GOG655425 GYC655425 HHY655425 HRU655425 IBQ655425 ILM655425 IVI655425 JFE655425 JPA655425 JYW655425 KIS655425 KSO655425 LCK655425 LMG655425 LWC655425 MFY655425 MPU655425 MZQ655425 NJM655425 NTI655425 ODE655425 ONA655425 OWW655425 PGS655425 PQO655425 QAK655425 QKG655425 QUC655425 RDY655425 RNU655425 RXQ655425 SHM655425 SRI655425 TBE655425 TLA655425 TUW655425 UES655425 UOO655425 UYK655425 VIG655425 VSC655425 WBY655425 WLU655425 WVQ655425 I720961 JE720961 TA720961 ACW720961 AMS720961 AWO720961 BGK720961 BQG720961 CAC720961 CJY720961 CTU720961 DDQ720961 DNM720961 DXI720961 EHE720961 ERA720961 FAW720961 FKS720961 FUO720961 GEK720961 GOG720961 GYC720961 HHY720961 HRU720961 IBQ720961 ILM720961 IVI720961 JFE720961 JPA720961 JYW720961 KIS720961 KSO720961 LCK720961 LMG720961 LWC720961 MFY720961 MPU720961 MZQ720961 NJM720961 NTI720961 ODE720961 ONA720961 OWW720961 PGS720961 PQO720961 QAK720961 QKG720961 QUC720961 RDY720961 RNU720961 RXQ720961 SHM720961 SRI720961 TBE720961 TLA720961 TUW720961 UES720961 UOO720961 UYK720961 VIG720961 VSC720961 WBY720961 WLU720961 WVQ720961 I786497 JE786497 TA786497 ACW786497 AMS786497 AWO786497 BGK786497 BQG786497 CAC786497 CJY786497 CTU786497 DDQ786497 DNM786497 DXI786497 EHE786497 ERA786497 FAW786497 FKS786497 FUO786497 GEK786497 GOG786497 GYC786497 HHY786497 HRU786497 IBQ786497 ILM786497 IVI786497 JFE786497 JPA786497 JYW786497 KIS786497 KSO786497 LCK786497 LMG786497 LWC786497 MFY786497 MPU786497 MZQ786497 NJM786497 NTI786497 ODE786497 ONA786497 OWW786497 PGS786497 PQO786497 QAK786497 QKG786497 QUC786497 RDY786497 RNU786497 RXQ786497 SHM786497 SRI786497 TBE786497 TLA786497 TUW786497 UES786497 UOO786497 UYK786497 VIG786497 VSC786497 WBY786497 WLU786497 WVQ786497 I852033 JE852033 TA852033 ACW852033 AMS852033 AWO852033 BGK852033 BQG852033 CAC852033 CJY852033 CTU852033 DDQ852033 DNM852033 DXI852033 EHE852033 ERA852033 FAW852033 FKS852033 FUO852033 GEK852033 GOG852033 GYC852033 HHY852033 HRU852033 IBQ852033 ILM852033 IVI852033 JFE852033 JPA852033 JYW852033 KIS852033 KSO852033 LCK852033 LMG852033 LWC852033 MFY852033 MPU852033 MZQ852033 NJM852033 NTI852033 ODE852033 ONA852033 OWW852033 PGS852033 PQO852033 QAK852033 QKG852033 QUC852033 RDY852033 RNU852033 RXQ852033 SHM852033 SRI852033 TBE852033 TLA852033 TUW852033 UES852033 UOO852033 UYK852033 VIG852033 VSC852033 WBY852033 WLU852033 WVQ852033 I917569 JE917569 TA917569 ACW917569 AMS917569 AWO917569 BGK917569 BQG917569 CAC917569 CJY917569 CTU917569 DDQ917569 DNM917569 DXI917569 EHE917569 ERA917569 FAW917569 FKS917569 FUO917569 GEK917569 GOG917569 GYC917569 HHY917569 HRU917569 IBQ917569 ILM917569 IVI917569 JFE917569 JPA917569 JYW917569 KIS917569 KSO917569 LCK917569 LMG917569 LWC917569 MFY917569 MPU917569 MZQ917569 NJM917569 NTI917569 ODE917569 ONA917569 OWW917569 PGS917569 PQO917569 QAK917569 QKG917569 QUC917569 RDY917569 RNU917569 RXQ917569 SHM917569 SRI917569 TBE917569 TLA917569 TUW917569 UES917569 UOO917569 UYK917569 VIG917569 VSC917569 WBY917569 WLU917569 WVQ917569 I983105 JE983105 TA983105 ACW983105 AMS983105 AWO983105 BGK983105 BQG983105 CAC983105 CJY983105 CTU983105 DDQ983105 DNM983105 DXI983105 EHE983105 ERA983105 FAW983105 FKS983105 FUO983105 GEK983105 GOG983105 GYC983105 HHY983105 HRU983105 IBQ983105 ILM983105 IVI983105 JFE983105 JPA983105 JYW983105 KIS983105 KSO983105 LCK983105 LMG983105 LWC983105 MFY983105 MPU983105 MZQ983105 NJM983105 NTI983105 ODE983105 ONA983105 OWW983105 PGS983105 PQO983105 QAK983105 QKG983105 QUC983105 RDY983105 RNU983105 RXQ983105 SHM983105 SRI983105 TBE983105 TLA983105 TUW983105 UES983105 UOO983105 UYK983105 VIG983105 VSC983105 WBY983105 WLU983105 WVQ983105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M131137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M196673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M262209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M327745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M393281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M458817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M524353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M589889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M655425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M720961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M786497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M852033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M917569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M983105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Q65 JM65 TI65 ADE65 ANA65 AWW65 BGS65 BQO65 CAK65 CKG65 CUC65 DDY65 DNU65 DXQ65 EHM65 ERI65 FBE65 FLA65 FUW65 GES65 GOO65 GYK65 HIG65 HSC65 IBY65 ILU65 IVQ65 JFM65 JPI65 JZE65 KJA65 KSW65 LCS65 LMO65 LWK65 MGG65 MQC65 MZY65 NJU65 NTQ65 ODM65 ONI65 OXE65 PHA65 PQW65 QAS65 QKO65 QUK65 REG65 ROC65 RXY65 SHU65 SRQ65 TBM65 TLI65 TVE65 UFA65 UOW65 UYS65 VIO65 VSK65 WCG65 WMC65 WVY65 Q65601 JM65601 TI65601 ADE65601 ANA65601 AWW65601 BGS65601 BQO65601 CAK65601 CKG65601 CUC65601 DDY65601 DNU65601 DXQ65601 EHM65601 ERI65601 FBE65601 FLA65601 FUW65601 GES65601 GOO65601 GYK65601 HIG65601 HSC65601 IBY65601 ILU65601 IVQ65601 JFM65601 JPI65601 JZE65601 KJA65601 KSW65601 LCS65601 LMO65601 LWK65601 MGG65601 MQC65601 MZY65601 NJU65601 NTQ65601 ODM65601 ONI65601 OXE65601 PHA65601 PQW65601 QAS65601 QKO65601 QUK65601 REG65601 ROC65601 RXY65601 SHU65601 SRQ65601 TBM65601 TLI65601 TVE65601 UFA65601 UOW65601 UYS65601 VIO65601 VSK65601 WCG65601 WMC65601 WVY65601 Q131137 JM131137 TI131137 ADE131137 ANA131137 AWW131137 BGS131137 BQO131137 CAK131137 CKG131137 CUC131137 DDY131137 DNU131137 DXQ131137 EHM131137 ERI131137 FBE131137 FLA131137 FUW131137 GES131137 GOO131137 GYK131137 HIG131137 HSC131137 IBY131137 ILU131137 IVQ131137 JFM131137 JPI131137 JZE131137 KJA131137 KSW131137 LCS131137 LMO131137 LWK131137 MGG131137 MQC131137 MZY131137 NJU131137 NTQ131137 ODM131137 ONI131137 OXE131137 PHA131137 PQW131137 QAS131137 QKO131137 QUK131137 REG131137 ROC131137 RXY131137 SHU131137 SRQ131137 TBM131137 TLI131137 TVE131137 UFA131137 UOW131137 UYS131137 VIO131137 VSK131137 WCG131137 WMC131137 WVY131137 Q196673 JM196673 TI196673 ADE196673 ANA196673 AWW196673 BGS196673 BQO196673 CAK196673 CKG196673 CUC196673 DDY196673 DNU196673 DXQ196673 EHM196673 ERI196673 FBE196673 FLA196673 FUW196673 GES196673 GOO196673 GYK196673 HIG196673 HSC196673 IBY196673 ILU196673 IVQ196673 JFM196673 JPI196673 JZE196673 KJA196673 KSW196673 LCS196673 LMO196673 LWK196673 MGG196673 MQC196673 MZY196673 NJU196673 NTQ196673 ODM196673 ONI196673 OXE196673 PHA196673 PQW196673 QAS196673 QKO196673 QUK196673 REG196673 ROC196673 RXY196673 SHU196673 SRQ196673 TBM196673 TLI196673 TVE196673 UFA196673 UOW196673 UYS196673 VIO196673 VSK196673 WCG196673 WMC196673 WVY196673 Q262209 JM262209 TI262209 ADE262209 ANA262209 AWW262209 BGS262209 BQO262209 CAK262209 CKG262209 CUC262209 DDY262209 DNU262209 DXQ262209 EHM262209 ERI262209 FBE262209 FLA262209 FUW262209 GES262209 GOO262209 GYK262209 HIG262209 HSC262209 IBY262209 ILU262209 IVQ262209 JFM262209 JPI262209 JZE262209 KJA262209 KSW262209 LCS262209 LMO262209 LWK262209 MGG262209 MQC262209 MZY262209 NJU262209 NTQ262209 ODM262209 ONI262209 OXE262209 PHA262209 PQW262209 QAS262209 QKO262209 QUK262209 REG262209 ROC262209 RXY262209 SHU262209 SRQ262209 TBM262209 TLI262209 TVE262209 UFA262209 UOW262209 UYS262209 VIO262209 VSK262209 WCG262209 WMC262209 WVY262209 Q327745 JM327745 TI327745 ADE327745 ANA327745 AWW327745 BGS327745 BQO327745 CAK327745 CKG327745 CUC327745 DDY327745 DNU327745 DXQ327745 EHM327745 ERI327745 FBE327745 FLA327745 FUW327745 GES327745 GOO327745 GYK327745 HIG327745 HSC327745 IBY327745 ILU327745 IVQ327745 JFM327745 JPI327745 JZE327745 KJA327745 KSW327745 LCS327745 LMO327745 LWK327745 MGG327745 MQC327745 MZY327745 NJU327745 NTQ327745 ODM327745 ONI327745 OXE327745 PHA327745 PQW327745 QAS327745 QKO327745 QUK327745 REG327745 ROC327745 RXY327745 SHU327745 SRQ327745 TBM327745 TLI327745 TVE327745 UFA327745 UOW327745 UYS327745 VIO327745 VSK327745 WCG327745 WMC327745 WVY327745 Q393281 JM393281 TI393281 ADE393281 ANA393281 AWW393281 BGS393281 BQO393281 CAK393281 CKG393281 CUC393281 DDY393281 DNU393281 DXQ393281 EHM393281 ERI393281 FBE393281 FLA393281 FUW393281 GES393281 GOO393281 GYK393281 HIG393281 HSC393281 IBY393281 ILU393281 IVQ393281 JFM393281 JPI393281 JZE393281 KJA393281 KSW393281 LCS393281 LMO393281 LWK393281 MGG393281 MQC393281 MZY393281 NJU393281 NTQ393281 ODM393281 ONI393281 OXE393281 PHA393281 PQW393281 QAS393281 QKO393281 QUK393281 REG393281 ROC393281 RXY393281 SHU393281 SRQ393281 TBM393281 TLI393281 TVE393281 UFA393281 UOW393281 UYS393281 VIO393281 VSK393281 WCG393281 WMC393281 WVY393281 Q458817 JM458817 TI458817 ADE458817 ANA458817 AWW458817 BGS458817 BQO458817 CAK458817 CKG458817 CUC458817 DDY458817 DNU458817 DXQ458817 EHM458817 ERI458817 FBE458817 FLA458817 FUW458817 GES458817 GOO458817 GYK458817 HIG458817 HSC458817 IBY458817 ILU458817 IVQ458817 JFM458817 JPI458817 JZE458817 KJA458817 KSW458817 LCS458817 LMO458817 LWK458817 MGG458817 MQC458817 MZY458817 NJU458817 NTQ458817 ODM458817 ONI458817 OXE458817 PHA458817 PQW458817 QAS458817 QKO458817 QUK458817 REG458817 ROC458817 RXY458817 SHU458817 SRQ458817 TBM458817 TLI458817 TVE458817 UFA458817 UOW458817 UYS458817 VIO458817 VSK458817 WCG458817 WMC458817 WVY458817 Q524353 JM524353 TI524353 ADE524353 ANA524353 AWW524353 BGS524353 BQO524353 CAK524353 CKG524353 CUC524353 DDY524353 DNU524353 DXQ524353 EHM524353 ERI524353 FBE524353 FLA524353 FUW524353 GES524353 GOO524353 GYK524353 HIG524353 HSC524353 IBY524353 ILU524353 IVQ524353 JFM524353 JPI524353 JZE524353 KJA524353 KSW524353 LCS524353 LMO524353 LWK524353 MGG524353 MQC524353 MZY524353 NJU524353 NTQ524353 ODM524353 ONI524353 OXE524353 PHA524353 PQW524353 QAS524353 QKO524353 QUK524353 REG524353 ROC524353 RXY524353 SHU524353 SRQ524353 TBM524353 TLI524353 TVE524353 UFA524353 UOW524353 UYS524353 VIO524353 VSK524353 WCG524353 WMC524353 WVY524353 Q589889 JM589889 TI589889 ADE589889 ANA589889 AWW589889 BGS589889 BQO589889 CAK589889 CKG589889 CUC589889 DDY589889 DNU589889 DXQ589889 EHM589889 ERI589889 FBE589889 FLA589889 FUW589889 GES589889 GOO589889 GYK589889 HIG589889 HSC589889 IBY589889 ILU589889 IVQ589889 JFM589889 JPI589889 JZE589889 KJA589889 KSW589889 LCS589889 LMO589889 LWK589889 MGG589889 MQC589889 MZY589889 NJU589889 NTQ589889 ODM589889 ONI589889 OXE589889 PHA589889 PQW589889 QAS589889 QKO589889 QUK589889 REG589889 ROC589889 RXY589889 SHU589889 SRQ589889 TBM589889 TLI589889 TVE589889 UFA589889 UOW589889 UYS589889 VIO589889 VSK589889 WCG589889 WMC589889 WVY589889 Q655425 JM655425 TI655425 ADE655425 ANA655425 AWW655425 BGS655425 BQO655425 CAK655425 CKG655425 CUC655425 DDY655425 DNU655425 DXQ655425 EHM655425 ERI655425 FBE655425 FLA655425 FUW655425 GES655425 GOO655425 GYK655425 HIG655425 HSC655425 IBY655425 ILU655425 IVQ655425 JFM655425 JPI655425 JZE655425 KJA655425 KSW655425 LCS655425 LMO655425 LWK655425 MGG655425 MQC655425 MZY655425 NJU655425 NTQ655425 ODM655425 ONI655425 OXE655425 PHA655425 PQW655425 QAS655425 QKO655425 QUK655425 REG655425 ROC655425 RXY655425 SHU655425 SRQ655425 TBM655425 TLI655425 TVE655425 UFA655425 UOW655425 UYS655425 VIO655425 VSK655425 WCG655425 WMC655425 WVY655425 Q720961 JM720961 TI720961 ADE720961 ANA720961 AWW720961 BGS720961 BQO720961 CAK720961 CKG720961 CUC720961 DDY720961 DNU720961 DXQ720961 EHM720961 ERI720961 FBE720961 FLA720961 FUW720961 GES720961 GOO720961 GYK720961 HIG720961 HSC720961 IBY720961 ILU720961 IVQ720961 JFM720961 JPI720961 JZE720961 KJA720961 KSW720961 LCS720961 LMO720961 LWK720961 MGG720961 MQC720961 MZY720961 NJU720961 NTQ720961 ODM720961 ONI720961 OXE720961 PHA720961 PQW720961 QAS720961 QKO720961 QUK720961 REG720961 ROC720961 RXY720961 SHU720961 SRQ720961 TBM720961 TLI720961 TVE720961 UFA720961 UOW720961 UYS720961 VIO720961 VSK720961 WCG720961 WMC720961 WVY720961 Q786497 JM786497 TI786497 ADE786497 ANA786497 AWW786497 BGS786497 BQO786497 CAK786497 CKG786497 CUC786497 DDY786497 DNU786497 DXQ786497 EHM786497 ERI786497 FBE786497 FLA786497 FUW786497 GES786497 GOO786497 GYK786497 HIG786497 HSC786497 IBY786497 ILU786497 IVQ786497 JFM786497 JPI786497 JZE786497 KJA786497 KSW786497 LCS786497 LMO786497 LWK786497 MGG786497 MQC786497 MZY786497 NJU786497 NTQ786497 ODM786497 ONI786497 OXE786497 PHA786497 PQW786497 QAS786497 QKO786497 QUK786497 REG786497 ROC786497 RXY786497 SHU786497 SRQ786497 TBM786497 TLI786497 TVE786497 UFA786497 UOW786497 UYS786497 VIO786497 VSK786497 WCG786497 WMC786497 WVY786497 Q852033 JM852033 TI852033 ADE852033 ANA852033 AWW852033 BGS852033 BQO852033 CAK852033 CKG852033 CUC852033 DDY852033 DNU852033 DXQ852033 EHM852033 ERI852033 FBE852033 FLA852033 FUW852033 GES852033 GOO852033 GYK852033 HIG852033 HSC852033 IBY852033 ILU852033 IVQ852033 JFM852033 JPI852033 JZE852033 KJA852033 KSW852033 LCS852033 LMO852033 LWK852033 MGG852033 MQC852033 MZY852033 NJU852033 NTQ852033 ODM852033 ONI852033 OXE852033 PHA852033 PQW852033 QAS852033 QKO852033 QUK852033 REG852033 ROC852033 RXY852033 SHU852033 SRQ852033 TBM852033 TLI852033 TVE852033 UFA852033 UOW852033 UYS852033 VIO852033 VSK852033 WCG852033 WMC852033 WVY852033 Q917569 JM917569 TI917569 ADE917569 ANA917569 AWW917569 BGS917569 BQO917569 CAK917569 CKG917569 CUC917569 DDY917569 DNU917569 DXQ917569 EHM917569 ERI917569 FBE917569 FLA917569 FUW917569 GES917569 GOO917569 GYK917569 HIG917569 HSC917569 IBY917569 ILU917569 IVQ917569 JFM917569 JPI917569 JZE917569 KJA917569 KSW917569 LCS917569 LMO917569 LWK917569 MGG917569 MQC917569 MZY917569 NJU917569 NTQ917569 ODM917569 ONI917569 OXE917569 PHA917569 PQW917569 QAS917569 QKO917569 QUK917569 REG917569 ROC917569 RXY917569 SHU917569 SRQ917569 TBM917569 TLI917569 TVE917569 UFA917569 UOW917569 UYS917569 VIO917569 VSK917569 WCG917569 WMC917569 WVY917569 Q983105 JM983105 TI983105 ADE983105 ANA983105 AWW983105 BGS983105 BQO983105 CAK983105 CKG983105 CUC983105 DDY983105 DNU983105 DXQ983105 EHM983105 ERI983105 FBE983105 FLA983105 FUW983105 GES983105 GOO983105 GYK983105 HIG983105 HSC983105 IBY983105 ILU983105 IVQ983105 JFM983105 JPI983105 JZE983105 KJA983105 KSW983105 LCS983105 LMO983105 LWK983105 MGG983105 MQC983105 MZY983105 NJU983105 NTQ983105 ODM983105 ONI983105 OXE983105 PHA983105 PQW983105 QAS983105 QKO983105 QUK983105 REG983105 ROC983105 RXY983105 SHU983105 SRQ983105 TBM983105 TLI983105 TVE983105 UFA983105 UOW983105 UYS983105 VIO983105 VSK983105 WCG983105 WMC983105 WVY983105 Q103 JM103 TI103 ADE103 ANA103 AWW103 BGS103 BQO103 CAK103 CKG103 CUC103 DDY103 DNU103 DXQ103 EHM103 ERI103 FBE103 FLA103 FUW103 GES103 GOO103 GYK103 HIG103 HSC103 IBY103 ILU103 IVQ103 JFM103 JPI103 JZE103 KJA103 KSW103 LCS103 LMO103 LWK103 MGG103 MQC103 MZY103 NJU103 NTQ103 ODM103 ONI103 OXE103 PHA103 PQW103 QAS103 QKO103 QUK103 REG103 ROC103 RXY103 SHU103 SRQ103 TBM103 TLI103 TVE103 UFA103 UOW103 UYS103 VIO103 VSK103 WCG103 WMC103 WVY103 Q65639 JM65639 TI65639 ADE65639 ANA65639 AWW65639 BGS65639 BQO65639 CAK65639 CKG65639 CUC65639 DDY65639 DNU65639 DXQ65639 EHM65639 ERI65639 FBE65639 FLA65639 FUW65639 GES65639 GOO65639 GYK65639 HIG65639 HSC65639 IBY65639 ILU65639 IVQ65639 JFM65639 JPI65639 JZE65639 KJA65639 KSW65639 LCS65639 LMO65639 LWK65639 MGG65639 MQC65639 MZY65639 NJU65639 NTQ65639 ODM65639 ONI65639 OXE65639 PHA65639 PQW65639 QAS65639 QKO65639 QUK65639 REG65639 ROC65639 RXY65639 SHU65639 SRQ65639 TBM65639 TLI65639 TVE65639 UFA65639 UOW65639 UYS65639 VIO65639 VSK65639 WCG65639 WMC65639 WVY65639 Q131175 JM131175 TI131175 ADE131175 ANA131175 AWW131175 BGS131175 BQO131175 CAK131175 CKG131175 CUC131175 DDY131175 DNU131175 DXQ131175 EHM131175 ERI131175 FBE131175 FLA131175 FUW131175 GES131175 GOO131175 GYK131175 HIG131175 HSC131175 IBY131175 ILU131175 IVQ131175 JFM131175 JPI131175 JZE131175 KJA131175 KSW131175 LCS131175 LMO131175 LWK131175 MGG131175 MQC131175 MZY131175 NJU131175 NTQ131175 ODM131175 ONI131175 OXE131175 PHA131175 PQW131175 QAS131175 QKO131175 QUK131175 REG131175 ROC131175 RXY131175 SHU131175 SRQ131175 TBM131175 TLI131175 TVE131175 UFA131175 UOW131175 UYS131175 VIO131175 VSK131175 WCG131175 WMC131175 WVY131175 Q196711 JM196711 TI196711 ADE196711 ANA196711 AWW196711 BGS196711 BQO196711 CAK196711 CKG196711 CUC196711 DDY196711 DNU196711 DXQ196711 EHM196711 ERI196711 FBE196711 FLA196711 FUW196711 GES196711 GOO196711 GYK196711 HIG196711 HSC196711 IBY196711 ILU196711 IVQ196711 JFM196711 JPI196711 JZE196711 KJA196711 KSW196711 LCS196711 LMO196711 LWK196711 MGG196711 MQC196711 MZY196711 NJU196711 NTQ196711 ODM196711 ONI196711 OXE196711 PHA196711 PQW196711 QAS196711 QKO196711 QUK196711 REG196711 ROC196711 RXY196711 SHU196711 SRQ196711 TBM196711 TLI196711 TVE196711 UFA196711 UOW196711 UYS196711 VIO196711 VSK196711 WCG196711 WMC196711 WVY196711 Q262247 JM262247 TI262247 ADE262247 ANA262247 AWW262247 BGS262247 BQO262247 CAK262247 CKG262247 CUC262247 DDY262247 DNU262247 DXQ262247 EHM262247 ERI262247 FBE262247 FLA262247 FUW262247 GES262247 GOO262247 GYK262247 HIG262247 HSC262247 IBY262247 ILU262247 IVQ262247 JFM262247 JPI262247 JZE262247 KJA262247 KSW262247 LCS262247 LMO262247 LWK262247 MGG262247 MQC262247 MZY262247 NJU262247 NTQ262247 ODM262247 ONI262247 OXE262247 PHA262247 PQW262247 QAS262247 QKO262247 QUK262247 REG262247 ROC262247 RXY262247 SHU262247 SRQ262247 TBM262247 TLI262247 TVE262247 UFA262247 UOW262247 UYS262247 VIO262247 VSK262247 WCG262247 WMC262247 WVY262247 Q327783 JM327783 TI327783 ADE327783 ANA327783 AWW327783 BGS327783 BQO327783 CAK327783 CKG327783 CUC327783 DDY327783 DNU327783 DXQ327783 EHM327783 ERI327783 FBE327783 FLA327783 FUW327783 GES327783 GOO327783 GYK327783 HIG327783 HSC327783 IBY327783 ILU327783 IVQ327783 JFM327783 JPI327783 JZE327783 KJA327783 KSW327783 LCS327783 LMO327783 LWK327783 MGG327783 MQC327783 MZY327783 NJU327783 NTQ327783 ODM327783 ONI327783 OXE327783 PHA327783 PQW327783 QAS327783 QKO327783 QUK327783 REG327783 ROC327783 RXY327783 SHU327783 SRQ327783 TBM327783 TLI327783 TVE327783 UFA327783 UOW327783 UYS327783 VIO327783 VSK327783 WCG327783 WMC327783 WVY327783 Q393319 JM393319 TI393319 ADE393319 ANA393319 AWW393319 BGS393319 BQO393319 CAK393319 CKG393319 CUC393319 DDY393319 DNU393319 DXQ393319 EHM393319 ERI393319 FBE393319 FLA393319 FUW393319 GES393319 GOO393319 GYK393319 HIG393319 HSC393319 IBY393319 ILU393319 IVQ393319 JFM393319 JPI393319 JZE393319 KJA393319 KSW393319 LCS393319 LMO393319 LWK393319 MGG393319 MQC393319 MZY393319 NJU393319 NTQ393319 ODM393319 ONI393319 OXE393319 PHA393319 PQW393319 QAS393319 QKO393319 QUK393319 REG393319 ROC393319 RXY393319 SHU393319 SRQ393319 TBM393319 TLI393319 TVE393319 UFA393319 UOW393319 UYS393319 VIO393319 VSK393319 WCG393319 WMC393319 WVY393319 Q458855 JM458855 TI458855 ADE458855 ANA458855 AWW458855 BGS458855 BQO458855 CAK458855 CKG458855 CUC458855 DDY458855 DNU458855 DXQ458855 EHM458855 ERI458855 FBE458855 FLA458855 FUW458855 GES458855 GOO458855 GYK458855 HIG458855 HSC458855 IBY458855 ILU458855 IVQ458855 JFM458855 JPI458855 JZE458855 KJA458855 KSW458855 LCS458855 LMO458855 LWK458855 MGG458855 MQC458855 MZY458855 NJU458855 NTQ458855 ODM458855 ONI458855 OXE458855 PHA458855 PQW458855 QAS458855 QKO458855 QUK458855 REG458855 ROC458855 RXY458855 SHU458855 SRQ458855 TBM458855 TLI458855 TVE458855 UFA458855 UOW458855 UYS458855 VIO458855 VSK458855 WCG458855 WMC458855 WVY458855 Q524391 JM524391 TI524391 ADE524391 ANA524391 AWW524391 BGS524391 BQO524391 CAK524391 CKG524391 CUC524391 DDY524391 DNU524391 DXQ524391 EHM524391 ERI524391 FBE524391 FLA524391 FUW524391 GES524391 GOO524391 GYK524391 HIG524391 HSC524391 IBY524391 ILU524391 IVQ524391 JFM524391 JPI524391 JZE524391 KJA524391 KSW524391 LCS524391 LMO524391 LWK524391 MGG524391 MQC524391 MZY524391 NJU524391 NTQ524391 ODM524391 ONI524391 OXE524391 PHA524391 PQW524391 QAS524391 QKO524391 QUK524391 REG524391 ROC524391 RXY524391 SHU524391 SRQ524391 TBM524391 TLI524391 TVE524391 UFA524391 UOW524391 UYS524391 VIO524391 VSK524391 WCG524391 WMC524391 WVY524391 Q589927 JM589927 TI589927 ADE589927 ANA589927 AWW589927 BGS589927 BQO589927 CAK589927 CKG589927 CUC589927 DDY589927 DNU589927 DXQ589927 EHM589927 ERI589927 FBE589927 FLA589927 FUW589927 GES589927 GOO589927 GYK589927 HIG589927 HSC589927 IBY589927 ILU589927 IVQ589927 JFM589927 JPI589927 JZE589927 KJA589927 KSW589927 LCS589927 LMO589927 LWK589927 MGG589927 MQC589927 MZY589927 NJU589927 NTQ589927 ODM589927 ONI589927 OXE589927 PHA589927 PQW589927 QAS589927 QKO589927 QUK589927 REG589927 ROC589927 RXY589927 SHU589927 SRQ589927 TBM589927 TLI589927 TVE589927 UFA589927 UOW589927 UYS589927 VIO589927 VSK589927 WCG589927 WMC589927 WVY589927 Q655463 JM655463 TI655463 ADE655463 ANA655463 AWW655463 BGS655463 BQO655463 CAK655463 CKG655463 CUC655463 DDY655463 DNU655463 DXQ655463 EHM655463 ERI655463 FBE655463 FLA655463 FUW655463 GES655463 GOO655463 GYK655463 HIG655463 HSC655463 IBY655463 ILU655463 IVQ655463 JFM655463 JPI655463 JZE655463 KJA655463 KSW655463 LCS655463 LMO655463 LWK655463 MGG655463 MQC655463 MZY655463 NJU655463 NTQ655463 ODM655463 ONI655463 OXE655463 PHA655463 PQW655463 QAS655463 QKO655463 QUK655463 REG655463 ROC655463 RXY655463 SHU655463 SRQ655463 TBM655463 TLI655463 TVE655463 UFA655463 UOW655463 UYS655463 VIO655463 VSK655463 WCG655463 WMC655463 WVY655463 Q720999 JM720999 TI720999 ADE720999 ANA720999 AWW720999 BGS720999 BQO720999 CAK720999 CKG720999 CUC720999 DDY720999 DNU720999 DXQ720999 EHM720999 ERI720999 FBE720999 FLA720999 FUW720999 GES720999 GOO720999 GYK720999 HIG720999 HSC720999 IBY720999 ILU720999 IVQ720999 JFM720999 JPI720999 JZE720999 KJA720999 KSW720999 LCS720999 LMO720999 LWK720999 MGG720999 MQC720999 MZY720999 NJU720999 NTQ720999 ODM720999 ONI720999 OXE720999 PHA720999 PQW720999 QAS720999 QKO720999 QUK720999 REG720999 ROC720999 RXY720999 SHU720999 SRQ720999 TBM720999 TLI720999 TVE720999 UFA720999 UOW720999 UYS720999 VIO720999 VSK720999 WCG720999 WMC720999 WVY720999 Q786535 JM786535 TI786535 ADE786535 ANA786535 AWW786535 BGS786535 BQO786535 CAK786535 CKG786535 CUC786535 DDY786535 DNU786535 DXQ786535 EHM786535 ERI786535 FBE786535 FLA786535 FUW786535 GES786535 GOO786535 GYK786535 HIG786535 HSC786535 IBY786535 ILU786535 IVQ786535 JFM786535 JPI786535 JZE786535 KJA786535 KSW786535 LCS786535 LMO786535 LWK786535 MGG786535 MQC786535 MZY786535 NJU786535 NTQ786535 ODM786535 ONI786535 OXE786535 PHA786535 PQW786535 QAS786535 QKO786535 QUK786535 REG786535 ROC786535 RXY786535 SHU786535 SRQ786535 TBM786535 TLI786535 TVE786535 UFA786535 UOW786535 UYS786535 VIO786535 VSK786535 WCG786535 WMC786535 WVY786535 Q852071 JM852071 TI852071 ADE852071 ANA852071 AWW852071 BGS852071 BQO852071 CAK852071 CKG852071 CUC852071 DDY852071 DNU852071 DXQ852071 EHM852071 ERI852071 FBE852071 FLA852071 FUW852071 GES852071 GOO852071 GYK852071 HIG852071 HSC852071 IBY852071 ILU852071 IVQ852071 JFM852071 JPI852071 JZE852071 KJA852071 KSW852071 LCS852071 LMO852071 LWK852071 MGG852071 MQC852071 MZY852071 NJU852071 NTQ852071 ODM852071 ONI852071 OXE852071 PHA852071 PQW852071 QAS852071 QKO852071 QUK852071 REG852071 ROC852071 RXY852071 SHU852071 SRQ852071 TBM852071 TLI852071 TVE852071 UFA852071 UOW852071 UYS852071 VIO852071 VSK852071 WCG852071 WMC852071 WVY852071 Q917607 JM917607 TI917607 ADE917607 ANA917607 AWW917607 BGS917607 BQO917607 CAK917607 CKG917607 CUC917607 DDY917607 DNU917607 DXQ917607 EHM917607 ERI917607 FBE917607 FLA917607 FUW917607 GES917607 GOO917607 GYK917607 HIG917607 HSC917607 IBY917607 ILU917607 IVQ917607 JFM917607 JPI917607 JZE917607 KJA917607 KSW917607 LCS917607 LMO917607 LWK917607 MGG917607 MQC917607 MZY917607 NJU917607 NTQ917607 ODM917607 ONI917607 OXE917607 PHA917607 PQW917607 QAS917607 QKO917607 QUK917607 REG917607 ROC917607 RXY917607 SHU917607 SRQ917607 TBM917607 TLI917607 TVE917607 UFA917607 UOW917607 UYS917607 VIO917607 VSK917607 WCG917607 WMC917607 WVY917607 Q983143 JM983143 TI983143 ADE983143 ANA983143 AWW983143 BGS983143 BQO983143 CAK983143 CKG983143 CUC983143 DDY983143 DNU983143 DXQ983143 EHM983143 ERI983143 FBE983143 FLA983143 FUW983143 GES983143 GOO983143 GYK983143 HIG983143 HSC983143 IBY983143 ILU983143 IVQ983143 JFM983143 JPI983143 JZE983143 KJA983143 KSW983143 LCS983143 LMO983143 LWK983143 MGG983143 MQC983143 MZY983143 NJU983143 NTQ983143 ODM983143 ONI983143 OXE983143 PHA983143 PQW983143 QAS983143 QKO983143 QUK983143 REG983143 ROC983143 RXY983143 SHU983143 SRQ983143 TBM983143 TLI983143 TVE983143 UFA983143 UOW983143 UYS983143 VIO983143 VSK983143 WCG983143 WMC983143 WVY983143 M111 JI111 TE111 ADA111 AMW111 AWS111 BGO111 BQK111 CAG111 CKC111 CTY111 DDU111 DNQ111 DXM111 EHI111 ERE111 FBA111 FKW111 FUS111 GEO111 GOK111 GYG111 HIC111 HRY111 IBU111 ILQ111 IVM111 JFI111 JPE111 JZA111 KIW111 KSS111 LCO111 LMK111 LWG111 MGC111 MPY111 MZU111 NJQ111 NTM111 ODI111 ONE111 OXA111 PGW111 PQS111 QAO111 QKK111 QUG111 REC111 RNY111 RXU111 SHQ111 SRM111 TBI111 TLE111 TVA111 UEW111 UOS111 UYO111 VIK111 VSG111 WCC111 WLY111 WVU111 M65647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M131183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M196719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M262255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M327791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M393327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M458863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M524399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M589935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M655471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M721007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M786543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M852079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M917615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M983151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I111 JE111 TA111 ACW111 AMS111 AWO111 BGK111 BQG111 CAC111 CJY111 CTU111 DDQ111 DNM111 DXI111 EHE111 ERA111 FAW111 FKS111 FUO111 GEK111 GOG111 GYC111 HHY111 HRU111 IBQ111 ILM111 IVI111 JFE111 JPA111 JYW111 KIS111 KSO111 LCK111 LMG111 LWC111 MFY111 MPU111 MZQ111 NJM111 NTI111 ODE111 ONA111 OWW111 PGS111 PQO111 QAK111 QKG111 QUC111 RDY111 RNU111 RXQ111 SHM111 SRI111 TBE111 TLA111 TUW111 UES111 UOO111 UYK111 VIG111 VSC111 WBY111 WLU111 WVQ111 I65647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I131183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I196719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I262255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I327791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I393327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I458863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I524399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I589935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I655471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I721007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I786543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I852079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I917615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I983151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I103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I65639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I131175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I196711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I262247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I327783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I393319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I458855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I524391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I589927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I655463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I720999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I786535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I852071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I917607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I983143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E111 JA111 SW111 ACS111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E65647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E131183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E196719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E262255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E327791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E393327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E458863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E524399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E589935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E655471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E721007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E786543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E852079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E917615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E983151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Q55 JM55 TI55 ADE55 ANA55 AWW55 BGS55 BQO55 CAK55 CKG55 CUC55 DDY55 DNU55 DXQ55 EHM55 ERI55 FBE55 FLA55 FUW55 GES55 GOO55 GYK55 HIG55 HSC55 IBY55 ILU55 IVQ55 JFM55 JPI55 JZE55 KJA55 KSW55 LCS55 LMO55 LWK55 MGG55 MQC55 MZY55 NJU55 NTQ55 ODM55 ONI55 OXE55 PHA55 PQW55 QAS55 QKO55 QUK55 REG55 ROC55 RXY55 SHU55 SRQ55 TBM55 TLI55 TVE55 UFA55 UOW55 UYS55 VIO55 VSK55 WCG55 WMC55 WVY55 Q65591 JM65591 TI65591 ADE65591 ANA65591 AWW65591 BGS65591 BQO65591 CAK65591 CKG65591 CUC65591 DDY65591 DNU65591 DXQ65591 EHM65591 ERI65591 FBE65591 FLA65591 FUW65591 GES65591 GOO65591 GYK65591 HIG65591 HSC65591 IBY65591 ILU65591 IVQ65591 JFM65591 JPI65591 JZE65591 KJA65591 KSW65591 LCS65591 LMO65591 LWK65591 MGG65591 MQC65591 MZY65591 NJU65591 NTQ65591 ODM65591 ONI65591 OXE65591 PHA65591 PQW65591 QAS65591 QKO65591 QUK65591 REG65591 ROC65591 RXY65591 SHU65591 SRQ65591 TBM65591 TLI65591 TVE65591 UFA65591 UOW65591 UYS65591 VIO65591 VSK65591 WCG65591 WMC65591 WVY65591 Q131127 JM131127 TI131127 ADE131127 ANA131127 AWW131127 BGS131127 BQO131127 CAK131127 CKG131127 CUC131127 DDY131127 DNU131127 DXQ131127 EHM131127 ERI131127 FBE131127 FLA131127 FUW131127 GES131127 GOO131127 GYK131127 HIG131127 HSC131127 IBY131127 ILU131127 IVQ131127 JFM131127 JPI131127 JZE131127 KJA131127 KSW131127 LCS131127 LMO131127 LWK131127 MGG131127 MQC131127 MZY131127 NJU131127 NTQ131127 ODM131127 ONI131127 OXE131127 PHA131127 PQW131127 QAS131127 QKO131127 QUK131127 REG131127 ROC131127 RXY131127 SHU131127 SRQ131127 TBM131127 TLI131127 TVE131127 UFA131127 UOW131127 UYS131127 VIO131127 VSK131127 WCG131127 WMC131127 WVY131127 Q196663 JM196663 TI196663 ADE196663 ANA196663 AWW196663 BGS196663 BQO196663 CAK196663 CKG196663 CUC196663 DDY196663 DNU196663 DXQ196663 EHM196663 ERI196663 FBE196663 FLA196663 FUW196663 GES196663 GOO196663 GYK196663 HIG196663 HSC196663 IBY196663 ILU196663 IVQ196663 JFM196663 JPI196663 JZE196663 KJA196663 KSW196663 LCS196663 LMO196663 LWK196663 MGG196663 MQC196663 MZY196663 NJU196663 NTQ196663 ODM196663 ONI196663 OXE196663 PHA196663 PQW196663 QAS196663 QKO196663 QUK196663 REG196663 ROC196663 RXY196663 SHU196663 SRQ196663 TBM196663 TLI196663 TVE196663 UFA196663 UOW196663 UYS196663 VIO196663 VSK196663 WCG196663 WMC196663 WVY196663 Q262199 JM262199 TI262199 ADE262199 ANA262199 AWW262199 BGS262199 BQO262199 CAK262199 CKG262199 CUC262199 DDY262199 DNU262199 DXQ262199 EHM262199 ERI262199 FBE262199 FLA262199 FUW262199 GES262199 GOO262199 GYK262199 HIG262199 HSC262199 IBY262199 ILU262199 IVQ262199 JFM262199 JPI262199 JZE262199 KJA262199 KSW262199 LCS262199 LMO262199 LWK262199 MGG262199 MQC262199 MZY262199 NJU262199 NTQ262199 ODM262199 ONI262199 OXE262199 PHA262199 PQW262199 QAS262199 QKO262199 QUK262199 REG262199 ROC262199 RXY262199 SHU262199 SRQ262199 TBM262199 TLI262199 TVE262199 UFA262199 UOW262199 UYS262199 VIO262199 VSK262199 WCG262199 WMC262199 WVY262199 Q327735 JM327735 TI327735 ADE327735 ANA327735 AWW327735 BGS327735 BQO327735 CAK327735 CKG327735 CUC327735 DDY327735 DNU327735 DXQ327735 EHM327735 ERI327735 FBE327735 FLA327735 FUW327735 GES327735 GOO327735 GYK327735 HIG327735 HSC327735 IBY327735 ILU327735 IVQ327735 JFM327735 JPI327735 JZE327735 KJA327735 KSW327735 LCS327735 LMO327735 LWK327735 MGG327735 MQC327735 MZY327735 NJU327735 NTQ327735 ODM327735 ONI327735 OXE327735 PHA327735 PQW327735 QAS327735 QKO327735 QUK327735 REG327735 ROC327735 RXY327735 SHU327735 SRQ327735 TBM327735 TLI327735 TVE327735 UFA327735 UOW327735 UYS327735 VIO327735 VSK327735 WCG327735 WMC327735 WVY327735 Q393271 JM393271 TI393271 ADE393271 ANA393271 AWW393271 BGS393271 BQO393271 CAK393271 CKG393271 CUC393271 DDY393271 DNU393271 DXQ393271 EHM393271 ERI393271 FBE393271 FLA393271 FUW393271 GES393271 GOO393271 GYK393271 HIG393271 HSC393271 IBY393271 ILU393271 IVQ393271 JFM393271 JPI393271 JZE393271 KJA393271 KSW393271 LCS393271 LMO393271 LWK393271 MGG393271 MQC393271 MZY393271 NJU393271 NTQ393271 ODM393271 ONI393271 OXE393271 PHA393271 PQW393271 QAS393271 QKO393271 QUK393271 REG393271 ROC393271 RXY393271 SHU393271 SRQ393271 TBM393271 TLI393271 TVE393271 UFA393271 UOW393271 UYS393271 VIO393271 VSK393271 WCG393271 WMC393271 WVY393271 Q458807 JM458807 TI458807 ADE458807 ANA458807 AWW458807 BGS458807 BQO458807 CAK458807 CKG458807 CUC458807 DDY458807 DNU458807 DXQ458807 EHM458807 ERI458807 FBE458807 FLA458807 FUW458807 GES458807 GOO458807 GYK458807 HIG458807 HSC458807 IBY458807 ILU458807 IVQ458807 JFM458807 JPI458807 JZE458807 KJA458807 KSW458807 LCS458807 LMO458807 LWK458807 MGG458807 MQC458807 MZY458807 NJU458807 NTQ458807 ODM458807 ONI458807 OXE458807 PHA458807 PQW458807 QAS458807 QKO458807 QUK458807 REG458807 ROC458807 RXY458807 SHU458807 SRQ458807 TBM458807 TLI458807 TVE458807 UFA458807 UOW458807 UYS458807 VIO458807 VSK458807 WCG458807 WMC458807 WVY458807 Q524343 JM524343 TI524343 ADE524343 ANA524343 AWW524343 BGS524343 BQO524343 CAK524343 CKG524343 CUC524343 DDY524343 DNU524343 DXQ524343 EHM524343 ERI524343 FBE524343 FLA524343 FUW524343 GES524343 GOO524343 GYK524343 HIG524343 HSC524343 IBY524343 ILU524343 IVQ524343 JFM524343 JPI524343 JZE524343 KJA524343 KSW524343 LCS524343 LMO524343 LWK524343 MGG524343 MQC524343 MZY524343 NJU524343 NTQ524343 ODM524343 ONI524343 OXE524343 PHA524343 PQW524343 QAS524343 QKO524343 QUK524343 REG524343 ROC524343 RXY524343 SHU524343 SRQ524343 TBM524343 TLI524343 TVE524343 UFA524343 UOW524343 UYS524343 VIO524343 VSK524343 WCG524343 WMC524343 WVY524343 Q589879 JM589879 TI589879 ADE589879 ANA589879 AWW589879 BGS589879 BQO589879 CAK589879 CKG589879 CUC589879 DDY589879 DNU589879 DXQ589879 EHM589879 ERI589879 FBE589879 FLA589879 FUW589879 GES589879 GOO589879 GYK589879 HIG589879 HSC589879 IBY589879 ILU589879 IVQ589879 JFM589879 JPI589879 JZE589879 KJA589879 KSW589879 LCS589879 LMO589879 LWK589879 MGG589879 MQC589879 MZY589879 NJU589879 NTQ589879 ODM589879 ONI589879 OXE589879 PHA589879 PQW589879 QAS589879 QKO589879 QUK589879 REG589879 ROC589879 RXY589879 SHU589879 SRQ589879 TBM589879 TLI589879 TVE589879 UFA589879 UOW589879 UYS589879 VIO589879 VSK589879 WCG589879 WMC589879 WVY589879 Q655415 JM655415 TI655415 ADE655415 ANA655415 AWW655415 BGS655415 BQO655415 CAK655415 CKG655415 CUC655415 DDY655415 DNU655415 DXQ655415 EHM655415 ERI655415 FBE655415 FLA655415 FUW655415 GES655415 GOO655415 GYK655415 HIG655415 HSC655415 IBY655415 ILU655415 IVQ655415 JFM655415 JPI655415 JZE655415 KJA655415 KSW655415 LCS655415 LMO655415 LWK655415 MGG655415 MQC655415 MZY655415 NJU655415 NTQ655415 ODM655415 ONI655415 OXE655415 PHA655415 PQW655415 QAS655415 QKO655415 QUK655415 REG655415 ROC655415 RXY655415 SHU655415 SRQ655415 TBM655415 TLI655415 TVE655415 UFA655415 UOW655415 UYS655415 VIO655415 VSK655415 WCG655415 WMC655415 WVY655415 Q720951 JM720951 TI720951 ADE720951 ANA720951 AWW720951 BGS720951 BQO720951 CAK720951 CKG720951 CUC720951 DDY720951 DNU720951 DXQ720951 EHM720951 ERI720951 FBE720951 FLA720951 FUW720951 GES720951 GOO720951 GYK720951 HIG720951 HSC720951 IBY720951 ILU720951 IVQ720951 JFM720951 JPI720951 JZE720951 KJA720951 KSW720951 LCS720951 LMO720951 LWK720951 MGG720951 MQC720951 MZY720951 NJU720951 NTQ720951 ODM720951 ONI720951 OXE720951 PHA720951 PQW720951 QAS720951 QKO720951 QUK720951 REG720951 ROC720951 RXY720951 SHU720951 SRQ720951 TBM720951 TLI720951 TVE720951 UFA720951 UOW720951 UYS720951 VIO720951 VSK720951 WCG720951 WMC720951 WVY720951 Q786487 JM786487 TI786487 ADE786487 ANA786487 AWW786487 BGS786487 BQO786487 CAK786487 CKG786487 CUC786487 DDY786487 DNU786487 DXQ786487 EHM786487 ERI786487 FBE786487 FLA786487 FUW786487 GES786487 GOO786487 GYK786487 HIG786487 HSC786487 IBY786487 ILU786487 IVQ786487 JFM786487 JPI786487 JZE786487 KJA786487 KSW786487 LCS786487 LMO786487 LWK786487 MGG786487 MQC786487 MZY786487 NJU786487 NTQ786487 ODM786487 ONI786487 OXE786487 PHA786487 PQW786487 QAS786487 QKO786487 QUK786487 REG786487 ROC786487 RXY786487 SHU786487 SRQ786487 TBM786487 TLI786487 TVE786487 UFA786487 UOW786487 UYS786487 VIO786487 VSK786487 WCG786487 WMC786487 WVY786487 Q852023 JM852023 TI852023 ADE852023 ANA852023 AWW852023 BGS852023 BQO852023 CAK852023 CKG852023 CUC852023 DDY852023 DNU852023 DXQ852023 EHM852023 ERI852023 FBE852023 FLA852023 FUW852023 GES852023 GOO852023 GYK852023 HIG852023 HSC852023 IBY852023 ILU852023 IVQ852023 JFM852023 JPI852023 JZE852023 KJA852023 KSW852023 LCS852023 LMO852023 LWK852023 MGG852023 MQC852023 MZY852023 NJU852023 NTQ852023 ODM852023 ONI852023 OXE852023 PHA852023 PQW852023 QAS852023 QKO852023 QUK852023 REG852023 ROC852023 RXY852023 SHU852023 SRQ852023 TBM852023 TLI852023 TVE852023 UFA852023 UOW852023 UYS852023 VIO852023 VSK852023 WCG852023 WMC852023 WVY852023 Q917559 JM917559 TI917559 ADE917559 ANA917559 AWW917559 BGS917559 BQO917559 CAK917559 CKG917559 CUC917559 DDY917559 DNU917559 DXQ917559 EHM917559 ERI917559 FBE917559 FLA917559 FUW917559 GES917559 GOO917559 GYK917559 HIG917559 HSC917559 IBY917559 ILU917559 IVQ917559 JFM917559 JPI917559 JZE917559 KJA917559 KSW917559 LCS917559 LMO917559 LWK917559 MGG917559 MQC917559 MZY917559 NJU917559 NTQ917559 ODM917559 ONI917559 OXE917559 PHA917559 PQW917559 QAS917559 QKO917559 QUK917559 REG917559 ROC917559 RXY917559 SHU917559 SRQ917559 TBM917559 TLI917559 TVE917559 UFA917559 UOW917559 UYS917559 VIO917559 VSK917559 WCG917559 WMC917559 WVY917559 Q983095 JM983095 TI983095 ADE983095 ANA983095 AWW983095 BGS983095 BQO983095 CAK983095 CKG983095 CUC983095 DDY983095 DNU983095 DXQ983095 EHM983095 ERI983095 FBE983095 FLA983095 FUW983095 GES983095 GOO983095 GYK983095 HIG983095 HSC983095 IBY983095 ILU983095 IVQ983095 JFM983095 JPI983095 JZE983095 KJA983095 KSW983095 LCS983095 LMO983095 LWK983095 MGG983095 MQC983095 MZY983095 NJU983095 NTQ983095 ODM983095 ONI983095 OXE983095 PHA983095 PQW983095 QAS983095 QKO983095 QUK983095 REG983095 ROC983095 RXY983095 SHU983095 SRQ983095 TBM983095 TLI983095 TVE983095 UFA983095 UOW983095 UYS983095 VIO983095 VSK983095 WCG983095 WMC983095 WVY983095 D63:E63 IZ63:JA63 SV63:SW63 ACR63:ACS63 AMN63:AMO63 AWJ63:AWK63 BGF63:BGG63 BQB63:BQC63 BZX63:BZY63 CJT63:CJU63 CTP63:CTQ63 DDL63:DDM63 DNH63:DNI63 DXD63:DXE63 EGZ63:EHA63 EQV63:EQW63 FAR63:FAS63 FKN63:FKO63 FUJ63:FUK63 GEF63:GEG63 GOB63:GOC63 GXX63:GXY63 HHT63:HHU63 HRP63:HRQ63 IBL63:IBM63 ILH63:ILI63 IVD63:IVE63 JEZ63:JFA63 JOV63:JOW63 JYR63:JYS63 KIN63:KIO63 KSJ63:KSK63 LCF63:LCG63 LMB63:LMC63 LVX63:LVY63 MFT63:MFU63 MPP63:MPQ63 MZL63:MZM63 NJH63:NJI63 NTD63:NTE63 OCZ63:ODA63 OMV63:OMW63 OWR63:OWS63 PGN63:PGO63 PQJ63:PQK63 QAF63:QAG63 QKB63:QKC63 QTX63:QTY63 RDT63:RDU63 RNP63:RNQ63 RXL63:RXM63 SHH63:SHI63 SRD63:SRE63 TAZ63:TBA63 TKV63:TKW63 TUR63:TUS63 UEN63:UEO63 UOJ63:UOK63 UYF63:UYG63 VIB63:VIC63 VRX63:VRY63 WBT63:WBU63 WLP63:WLQ63 WVL63:WVM63 D65599:E65599 IZ65599:JA65599 SV65599:SW65599 ACR65599:ACS65599 AMN65599:AMO65599 AWJ65599:AWK65599 BGF65599:BGG65599 BQB65599:BQC65599 BZX65599:BZY65599 CJT65599:CJU65599 CTP65599:CTQ65599 DDL65599:DDM65599 DNH65599:DNI65599 DXD65599:DXE65599 EGZ65599:EHA65599 EQV65599:EQW65599 FAR65599:FAS65599 FKN65599:FKO65599 FUJ65599:FUK65599 GEF65599:GEG65599 GOB65599:GOC65599 GXX65599:GXY65599 HHT65599:HHU65599 HRP65599:HRQ65599 IBL65599:IBM65599 ILH65599:ILI65599 IVD65599:IVE65599 JEZ65599:JFA65599 JOV65599:JOW65599 JYR65599:JYS65599 KIN65599:KIO65599 KSJ65599:KSK65599 LCF65599:LCG65599 LMB65599:LMC65599 LVX65599:LVY65599 MFT65599:MFU65599 MPP65599:MPQ65599 MZL65599:MZM65599 NJH65599:NJI65599 NTD65599:NTE65599 OCZ65599:ODA65599 OMV65599:OMW65599 OWR65599:OWS65599 PGN65599:PGO65599 PQJ65599:PQK65599 QAF65599:QAG65599 QKB65599:QKC65599 QTX65599:QTY65599 RDT65599:RDU65599 RNP65599:RNQ65599 RXL65599:RXM65599 SHH65599:SHI65599 SRD65599:SRE65599 TAZ65599:TBA65599 TKV65599:TKW65599 TUR65599:TUS65599 UEN65599:UEO65599 UOJ65599:UOK65599 UYF65599:UYG65599 VIB65599:VIC65599 VRX65599:VRY65599 WBT65599:WBU65599 WLP65599:WLQ65599 WVL65599:WVM65599 D131135:E131135 IZ131135:JA131135 SV131135:SW131135 ACR131135:ACS131135 AMN131135:AMO131135 AWJ131135:AWK131135 BGF131135:BGG131135 BQB131135:BQC131135 BZX131135:BZY131135 CJT131135:CJU131135 CTP131135:CTQ131135 DDL131135:DDM131135 DNH131135:DNI131135 DXD131135:DXE131135 EGZ131135:EHA131135 EQV131135:EQW131135 FAR131135:FAS131135 FKN131135:FKO131135 FUJ131135:FUK131135 GEF131135:GEG131135 GOB131135:GOC131135 GXX131135:GXY131135 HHT131135:HHU131135 HRP131135:HRQ131135 IBL131135:IBM131135 ILH131135:ILI131135 IVD131135:IVE131135 JEZ131135:JFA131135 JOV131135:JOW131135 JYR131135:JYS131135 KIN131135:KIO131135 KSJ131135:KSK131135 LCF131135:LCG131135 LMB131135:LMC131135 LVX131135:LVY131135 MFT131135:MFU131135 MPP131135:MPQ131135 MZL131135:MZM131135 NJH131135:NJI131135 NTD131135:NTE131135 OCZ131135:ODA131135 OMV131135:OMW131135 OWR131135:OWS131135 PGN131135:PGO131135 PQJ131135:PQK131135 QAF131135:QAG131135 QKB131135:QKC131135 QTX131135:QTY131135 RDT131135:RDU131135 RNP131135:RNQ131135 RXL131135:RXM131135 SHH131135:SHI131135 SRD131135:SRE131135 TAZ131135:TBA131135 TKV131135:TKW131135 TUR131135:TUS131135 UEN131135:UEO131135 UOJ131135:UOK131135 UYF131135:UYG131135 VIB131135:VIC131135 VRX131135:VRY131135 WBT131135:WBU131135 WLP131135:WLQ131135 WVL131135:WVM131135 D196671:E196671 IZ196671:JA196671 SV196671:SW196671 ACR196671:ACS196671 AMN196671:AMO196671 AWJ196671:AWK196671 BGF196671:BGG196671 BQB196671:BQC196671 BZX196671:BZY196671 CJT196671:CJU196671 CTP196671:CTQ196671 DDL196671:DDM196671 DNH196671:DNI196671 DXD196671:DXE196671 EGZ196671:EHA196671 EQV196671:EQW196671 FAR196671:FAS196671 FKN196671:FKO196671 FUJ196671:FUK196671 GEF196671:GEG196671 GOB196671:GOC196671 GXX196671:GXY196671 HHT196671:HHU196671 HRP196671:HRQ196671 IBL196671:IBM196671 ILH196671:ILI196671 IVD196671:IVE196671 JEZ196671:JFA196671 JOV196671:JOW196671 JYR196671:JYS196671 KIN196671:KIO196671 KSJ196671:KSK196671 LCF196671:LCG196671 LMB196671:LMC196671 LVX196671:LVY196671 MFT196671:MFU196671 MPP196671:MPQ196671 MZL196671:MZM196671 NJH196671:NJI196671 NTD196671:NTE196671 OCZ196671:ODA196671 OMV196671:OMW196671 OWR196671:OWS196671 PGN196671:PGO196671 PQJ196671:PQK196671 QAF196671:QAG196671 QKB196671:QKC196671 QTX196671:QTY196671 RDT196671:RDU196671 RNP196671:RNQ196671 RXL196671:RXM196671 SHH196671:SHI196671 SRD196671:SRE196671 TAZ196671:TBA196671 TKV196671:TKW196671 TUR196671:TUS196671 UEN196671:UEO196671 UOJ196671:UOK196671 UYF196671:UYG196671 VIB196671:VIC196671 VRX196671:VRY196671 WBT196671:WBU196671 WLP196671:WLQ196671 WVL196671:WVM196671 D262207:E262207 IZ262207:JA262207 SV262207:SW262207 ACR262207:ACS262207 AMN262207:AMO262207 AWJ262207:AWK262207 BGF262207:BGG262207 BQB262207:BQC262207 BZX262207:BZY262207 CJT262207:CJU262207 CTP262207:CTQ262207 DDL262207:DDM262207 DNH262207:DNI262207 DXD262207:DXE262207 EGZ262207:EHA262207 EQV262207:EQW262207 FAR262207:FAS262207 FKN262207:FKO262207 FUJ262207:FUK262207 GEF262207:GEG262207 GOB262207:GOC262207 GXX262207:GXY262207 HHT262207:HHU262207 HRP262207:HRQ262207 IBL262207:IBM262207 ILH262207:ILI262207 IVD262207:IVE262207 JEZ262207:JFA262207 JOV262207:JOW262207 JYR262207:JYS262207 KIN262207:KIO262207 KSJ262207:KSK262207 LCF262207:LCG262207 LMB262207:LMC262207 LVX262207:LVY262207 MFT262207:MFU262207 MPP262207:MPQ262207 MZL262207:MZM262207 NJH262207:NJI262207 NTD262207:NTE262207 OCZ262207:ODA262207 OMV262207:OMW262207 OWR262207:OWS262207 PGN262207:PGO262207 PQJ262207:PQK262207 QAF262207:QAG262207 QKB262207:QKC262207 QTX262207:QTY262207 RDT262207:RDU262207 RNP262207:RNQ262207 RXL262207:RXM262207 SHH262207:SHI262207 SRD262207:SRE262207 TAZ262207:TBA262207 TKV262207:TKW262207 TUR262207:TUS262207 UEN262207:UEO262207 UOJ262207:UOK262207 UYF262207:UYG262207 VIB262207:VIC262207 VRX262207:VRY262207 WBT262207:WBU262207 WLP262207:WLQ262207 WVL262207:WVM262207 D327743:E327743 IZ327743:JA327743 SV327743:SW327743 ACR327743:ACS327743 AMN327743:AMO327743 AWJ327743:AWK327743 BGF327743:BGG327743 BQB327743:BQC327743 BZX327743:BZY327743 CJT327743:CJU327743 CTP327743:CTQ327743 DDL327743:DDM327743 DNH327743:DNI327743 DXD327743:DXE327743 EGZ327743:EHA327743 EQV327743:EQW327743 FAR327743:FAS327743 FKN327743:FKO327743 FUJ327743:FUK327743 GEF327743:GEG327743 GOB327743:GOC327743 GXX327743:GXY327743 HHT327743:HHU327743 HRP327743:HRQ327743 IBL327743:IBM327743 ILH327743:ILI327743 IVD327743:IVE327743 JEZ327743:JFA327743 JOV327743:JOW327743 JYR327743:JYS327743 KIN327743:KIO327743 KSJ327743:KSK327743 LCF327743:LCG327743 LMB327743:LMC327743 LVX327743:LVY327743 MFT327743:MFU327743 MPP327743:MPQ327743 MZL327743:MZM327743 NJH327743:NJI327743 NTD327743:NTE327743 OCZ327743:ODA327743 OMV327743:OMW327743 OWR327743:OWS327743 PGN327743:PGO327743 PQJ327743:PQK327743 QAF327743:QAG327743 QKB327743:QKC327743 QTX327743:QTY327743 RDT327743:RDU327743 RNP327743:RNQ327743 RXL327743:RXM327743 SHH327743:SHI327743 SRD327743:SRE327743 TAZ327743:TBA327743 TKV327743:TKW327743 TUR327743:TUS327743 UEN327743:UEO327743 UOJ327743:UOK327743 UYF327743:UYG327743 VIB327743:VIC327743 VRX327743:VRY327743 WBT327743:WBU327743 WLP327743:WLQ327743 WVL327743:WVM327743 D393279:E393279 IZ393279:JA393279 SV393279:SW393279 ACR393279:ACS393279 AMN393279:AMO393279 AWJ393279:AWK393279 BGF393279:BGG393279 BQB393279:BQC393279 BZX393279:BZY393279 CJT393279:CJU393279 CTP393279:CTQ393279 DDL393279:DDM393279 DNH393279:DNI393279 DXD393279:DXE393279 EGZ393279:EHA393279 EQV393279:EQW393279 FAR393279:FAS393279 FKN393279:FKO393279 FUJ393279:FUK393279 GEF393279:GEG393279 GOB393279:GOC393279 GXX393279:GXY393279 HHT393279:HHU393279 HRP393279:HRQ393279 IBL393279:IBM393279 ILH393279:ILI393279 IVD393279:IVE393279 JEZ393279:JFA393279 JOV393279:JOW393279 JYR393279:JYS393279 KIN393279:KIO393279 KSJ393279:KSK393279 LCF393279:LCG393279 LMB393279:LMC393279 LVX393279:LVY393279 MFT393279:MFU393279 MPP393279:MPQ393279 MZL393279:MZM393279 NJH393279:NJI393279 NTD393279:NTE393279 OCZ393279:ODA393279 OMV393279:OMW393279 OWR393279:OWS393279 PGN393279:PGO393279 PQJ393279:PQK393279 QAF393279:QAG393279 QKB393279:QKC393279 QTX393279:QTY393279 RDT393279:RDU393279 RNP393279:RNQ393279 RXL393279:RXM393279 SHH393279:SHI393279 SRD393279:SRE393279 TAZ393279:TBA393279 TKV393279:TKW393279 TUR393279:TUS393279 UEN393279:UEO393279 UOJ393279:UOK393279 UYF393279:UYG393279 VIB393279:VIC393279 VRX393279:VRY393279 WBT393279:WBU393279 WLP393279:WLQ393279 WVL393279:WVM393279 D458815:E458815 IZ458815:JA458815 SV458815:SW458815 ACR458815:ACS458815 AMN458815:AMO458815 AWJ458815:AWK458815 BGF458815:BGG458815 BQB458815:BQC458815 BZX458815:BZY458815 CJT458815:CJU458815 CTP458815:CTQ458815 DDL458815:DDM458815 DNH458815:DNI458815 DXD458815:DXE458815 EGZ458815:EHA458815 EQV458815:EQW458815 FAR458815:FAS458815 FKN458815:FKO458815 FUJ458815:FUK458815 GEF458815:GEG458815 GOB458815:GOC458815 GXX458815:GXY458815 HHT458815:HHU458815 HRP458815:HRQ458815 IBL458815:IBM458815 ILH458815:ILI458815 IVD458815:IVE458815 JEZ458815:JFA458815 JOV458815:JOW458815 JYR458815:JYS458815 KIN458815:KIO458815 KSJ458815:KSK458815 LCF458815:LCG458815 LMB458815:LMC458815 LVX458815:LVY458815 MFT458815:MFU458815 MPP458815:MPQ458815 MZL458815:MZM458815 NJH458815:NJI458815 NTD458815:NTE458815 OCZ458815:ODA458815 OMV458815:OMW458815 OWR458815:OWS458815 PGN458815:PGO458815 PQJ458815:PQK458815 QAF458815:QAG458815 QKB458815:QKC458815 QTX458815:QTY458815 RDT458815:RDU458815 RNP458815:RNQ458815 RXL458815:RXM458815 SHH458815:SHI458815 SRD458815:SRE458815 TAZ458815:TBA458815 TKV458815:TKW458815 TUR458815:TUS458815 UEN458815:UEO458815 UOJ458815:UOK458815 UYF458815:UYG458815 VIB458815:VIC458815 VRX458815:VRY458815 WBT458815:WBU458815 WLP458815:WLQ458815 WVL458815:WVM458815 D524351:E524351 IZ524351:JA524351 SV524351:SW524351 ACR524351:ACS524351 AMN524351:AMO524351 AWJ524351:AWK524351 BGF524351:BGG524351 BQB524351:BQC524351 BZX524351:BZY524351 CJT524351:CJU524351 CTP524351:CTQ524351 DDL524351:DDM524351 DNH524351:DNI524351 DXD524351:DXE524351 EGZ524351:EHA524351 EQV524351:EQW524351 FAR524351:FAS524351 FKN524351:FKO524351 FUJ524351:FUK524351 GEF524351:GEG524351 GOB524351:GOC524351 GXX524351:GXY524351 HHT524351:HHU524351 HRP524351:HRQ524351 IBL524351:IBM524351 ILH524351:ILI524351 IVD524351:IVE524351 JEZ524351:JFA524351 JOV524351:JOW524351 JYR524351:JYS524351 KIN524351:KIO524351 KSJ524351:KSK524351 LCF524351:LCG524351 LMB524351:LMC524351 LVX524351:LVY524351 MFT524351:MFU524351 MPP524351:MPQ524351 MZL524351:MZM524351 NJH524351:NJI524351 NTD524351:NTE524351 OCZ524351:ODA524351 OMV524351:OMW524351 OWR524351:OWS524351 PGN524351:PGO524351 PQJ524351:PQK524351 QAF524351:QAG524351 QKB524351:QKC524351 QTX524351:QTY524351 RDT524351:RDU524351 RNP524351:RNQ524351 RXL524351:RXM524351 SHH524351:SHI524351 SRD524351:SRE524351 TAZ524351:TBA524351 TKV524351:TKW524351 TUR524351:TUS524351 UEN524351:UEO524351 UOJ524351:UOK524351 UYF524351:UYG524351 VIB524351:VIC524351 VRX524351:VRY524351 WBT524351:WBU524351 WLP524351:WLQ524351 WVL524351:WVM524351 D589887:E589887 IZ589887:JA589887 SV589887:SW589887 ACR589887:ACS589887 AMN589887:AMO589887 AWJ589887:AWK589887 BGF589887:BGG589887 BQB589887:BQC589887 BZX589887:BZY589887 CJT589887:CJU589887 CTP589887:CTQ589887 DDL589887:DDM589887 DNH589887:DNI589887 DXD589887:DXE589887 EGZ589887:EHA589887 EQV589887:EQW589887 FAR589887:FAS589887 FKN589887:FKO589887 FUJ589887:FUK589887 GEF589887:GEG589887 GOB589887:GOC589887 GXX589887:GXY589887 HHT589887:HHU589887 HRP589887:HRQ589887 IBL589887:IBM589887 ILH589887:ILI589887 IVD589887:IVE589887 JEZ589887:JFA589887 JOV589887:JOW589887 JYR589887:JYS589887 KIN589887:KIO589887 KSJ589887:KSK589887 LCF589887:LCG589887 LMB589887:LMC589887 LVX589887:LVY589887 MFT589887:MFU589887 MPP589887:MPQ589887 MZL589887:MZM589887 NJH589887:NJI589887 NTD589887:NTE589887 OCZ589887:ODA589887 OMV589887:OMW589887 OWR589887:OWS589887 PGN589887:PGO589887 PQJ589887:PQK589887 QAF589887:QAG589887 QKB589887:QKC589887 QTX589887:QTY589887 RDT589887:RDU589887 RNP589887:RNQ589887 RXL589887:RXM589887 SHH589887:SHI589887 SRD589887:SRE589887 TAZ589887:TBA589887 TKV589887:TKW589887 TUR589887:TUS589887 UEN589887:UEO589887 UOJ589887:UOK589887 UYF589887:UYG589887 VIB589887:VIC589887 VRX589887:VRY589887 WBT589887:WBU589887 WLP589887:WLQ589887 WVL589887:WVM589887 D655423:E655423 IZ655423:JA655423 SV655423:SW655423 ACR655423:ACS655423 AMN655423:AMO655423 AWJ655423:AWK655423 BGF655423:BGG655423 BQB655423:BQC655423 BZX655423:BZY655423 CJT655423:CJU655423 CTP655423:CTQ655423 DDL655423:DDM655423 DNH655423:DNI655423 DXD655423:DXE655423 EGZ655423:EHA655423 EQV655423:EQW655423 FAR655423:FAS655423 FKN655423:FKO655423 FUJ655423:FUK655423 GEF655423:GEG655423 GOB655423:GOC655423 GXX655423:GXY655423 HHT655423:HHU655423 HRP655423:HRQ655423 IBL655423:IBM655423 ILH655423:ILI655423 IVD655423:IVE655423 JEZ655423:JFA655423 JOV655423:JOW655423 JYR655423:JYS655423 KIN655423:KIO655423 KSJ655423:KSK655423 LCF655423:LCG655423 LMB655423:LMC655423 LVX655423:LVY655423 MFT655423:MFU655423 MPP655423:MPQ655423 MZL655423:MZM655423 NJH655423:NJI655423 NTD655423:NTE655423 OCZ655423:ODA655423 OMV655423:OMW655423 OWR655423:OWS655423 PGN655423:PGO655423 PQJ655423:PQK655423 QAF655423:QAG655423 QKB655423:QKC655423 QTX655423:QTY655423 RDT655423:RDU655423 RNP655423:RNQ655423 RXL655423:RXM655423 SHH655423:SHI655423 SRD655423:SRE655423 TAZ655423:TBA655423 TKV655423:TKW655423 TUR655423:TUS655423 UEN655423:UEO655423 UOJ655423:UOK655423 UYF655423:UYG655423 VIB655423:VIC655423 VRX655423:VRY655423 WBT655423:WBU655423 WLP655423:WLQ655423 WVL655423:WVM655423 D720959:E720959 IZ720959:JA720959 SV720959:SW720959 ACR720959:ACS720959 AMN720959:AMO720959 AWJ720959:AWK720959 BGF720959:BGG720959 BQB720959:BQC720959 BZX720959:BZY720959 CJT720959:CJU720959 CTP720959:CTQ720959 DDL720959:DDM720959 DNH720959:DNI720959 DXD720959:DXE720959 EGZ720959:EHA720959 EQV720959:EQW720959 FAR720959:FAS720959 FKN720959:FKO720959 FUJ720959:FUK720959 GEF720959:GEG720959 GOB720959:GOC720959 GXX720959:GXY720959 HHT720959:HHU720959 HRP720959:HRQ720959 IBL720959:IBM720959 ILH720959:ILI720959 IVD720959:IVE720959 JEZ720959:JFA720959 JOV720959:JOW720959 JYR720959:JYS720959 KIN720959:KIO720959 KSJ720959:KSK720959 LCF720959:LCG720959 LMB720959:LMC720959 LVX720959:LVY720959 MFT720959:MFU720959 MPP720959:MPQ720959 MZL720959:MZM720959 NJH720959:NJI720959 NTD720959:NTE720959 OCZ720959:ODA720959 OMV720959:OMW720959 OWR720959:OWS720959 PGN720959:PGO720959 PQJ720959:PQK720959 QAF720959:QAG720959 QKB720959:QKC720959 QTX720959:QTY720959 RDT720959:RDU720959 RNP720959:RNQ720959 RXL720959:RXM720959 SHH720959:SHI720959 SRD720959:SRE720959 TAZ720959:TBA720959 TKV720959:TKW720959 TUR720959:TUS720959 UEN720959:UEO720959 UOJ720959:UOK720959 UYF720959:UYG720959 VIB720959:VIC720959 VRX720959:VRY720959 WBT720959:WBU720959 WLP720959:WLQ720959 WVL720959:WVM720959 D786495:E786495 IZ786495:JA786495 SV786495:SW786495 ACR786495:ACS786495 AMN786495:AMO786495 AWJ786495:AWK786495 BGF786495:BGG786495 BQB786495:BQC786495 BZX786495:BZY786495 CJT786495:CJU786495 CTP786495:CTQ786495 DDL786495:DDM786495 DNH786495:DNI786495 DXD786495:DXE786495 EGZ786495:EHA786495 EQV786495:EQW786495 FAR786495:FAS786495 FKN786495:FKO786495 FUJ786495:FUK786495 GEF786495:GEG786495 GOB786495:GOC786495 GXX786495:GXY786495 HHT786495:HHU786495 HRP786495:HRQ786495 IBL786495:IBM786495 ILH786495:ILI786495 IVD786495:IVE786495 JEZ786495:JFA786495 JOV786495:JOW786495 JYR786495:JYS786495 KIN786495:KIO786495 KSJ786495:KSK786495 LCF786495:LCG786495 LMB786495:LMC786495 LVX786495:LVY786495 MFT786495:MFU786495 MPP786495:MPQ786495 MZL786495:MZM786495 NJH786495:NJI786495 NTD786495:NTE786495 OCZ786495:ODA786495 OMV786495:OMW786495 OWR786495:OWS786495 PGN786495:PGO786495 PQJ786495:PQK786495 QAF786495:QAG786495 QKB786495:QKC786495 QTX786495:QTY786495 RDT786495:RDU786495 RNP786495:RNQ786495 RXL786495:RXM786495 SHH786495:SHI786495 SRD786495:SRE786495 TAZ786495:TBA786495 TKV786495:TKW786495 TUR786495:TUS786495 UEN786495:UEO786495 UOJ786495:UOK786495 UYF786495:UYG786495 VIB786495:VIC786495 VRX786495:VRY786495 WBT786495:WBU786495 WLP786495:WLQ786495 WVL786495:WVM786495 D852031:E852031 IZ852031:JA852031 SV852031:SW852031 ACR852031:ACS852031 AMN852031:AMO852031 AWJ852031:AWK852031 BGF852031:BGG852031 BQB852031:BQC852031 BZX852031:BZY852031 CJT852031:CJU852031 CTP852031:CTQ852031 DDL852031:DDM852031 DNH852031:DNI852031 DXD852031:DXE852031 EGZ852031:EHA852031 EQV852031:EQW852031 FAR852031:FAS852031 FKN852031:FKO852031 FUJ852031:FUK852031 GEF852031:GEG852031 GOB852031:GOC852031 GXX852031:GXY852031 HHT852031:HHU852031 HRP852031:HRQ852031 IBL852031:IBM852031 ILH852031:ILI852031 IVD852031:IVE852031 JEZ852031:JFA852031 JOV852031:JOW852031 JYR852031:JYS852031 KIN852031:KIO852031 KSJ852031:KSK852031 LCF852031:LCG852031 LMB852031:LMC852031 LVX852031:LVY852031 MFT852031:MFU852031 MPP852031:MPQ852031 MZL852031:MZM852031 NJH852031:NJI852031 NTD852031:NTE852031 OCZ852031:ODA852031 OMV852031:OMW852031 OWR852031:OWS852031 PGN852031:PGO852031 PQJ852031:PQK852031 QAF852031:QAG852031 QKB852031:QKC852031 QTX852031:QTY852031 RDT852031:RDU852031 RNP852031:RNQ852031 RXL852031:RXM852031 SHH852031:SHI852031 SRD852031:SRE852031 TAZ852031:TBA852031 TKV852031:TKW852031 TUR852031:TUS852031 UEN852031:UEO852031 UOJ852031:UOK852031 UYF852031:UYG852031 VIB852031:VIC852031 VRX852031:VRY852031 WBT852031:WBU852031 WLP852031:WLQ852031 WVL852031:WVM852031 D917567:E917567 IZ917567:JA917567 SV917567:SW917567 ACR917567:ACS917567 AMN917567:AMO917567 AWJ917567:AWK917567 BGF917567:BGG917567 BQB917567:BQC917567 BZX917567:BZY917567 CJT917567:CJU917567 CTP917567:CTQ917567 DDL917567:DDM917567 DNH917567:DNI917567 DXD917567:DXE917567 EGZ917567:EHA917567 EQV917567:EQW917567 FAR917567:FAS917567 FKN917567:FKO917567 FUJ917567:FUK917567 GEF917567:GEG917567 GOB917567:GOC917567 GXX917567:GXY917567 HHT917567:HHU917567 HRP917567:HRQ917567 IBL917567:IBM917567 ILH917567:ILI917567 IVD917567:IVE917567 JEZ917567:JFA917567 JOV917567:JOW917567 JYR917567:JYS917567 KIN917567:KIO917567 KSJ917567:KSK917567 LCF917567:LCG917567 LMB917567:LMC917567 LVX917567:LVY917567 MFT917567:MFU917567 MPP917567:MPQ917567 MZL917567:MZM917567 NJH917567:NJI917567 NTD917567:NTE917567 OCZ917567:ODA917567 OMV917567:OMW917567 OWR917567:OWS917567 PGN917567:PGO917567 PQJ917567:PQK917567 QAF917567:QAG917567 QKB917567:QKC917567 QTX917567:QTY917567 RDT917567:RDU917567 RNP917567:RNQ917567 RXL917567:RXM917567 SHH917567:SHI917567 SRD917567:SRE917567 TAZ917567:TBA917567 TKV917567:TKW917567 TUR917567:TUS917567 UEN917567:UEO917567 UOJ917567:UOK917567 UYF917567:UYG917567 VIB917567:VIC917567 VRX917567:VRY917567 WBT917567:WBU917567 WLP917567:WLQ917567 WVL917567:WVM917567 D983103:E983103 IZ983103:JA983103 SV983103:SW983103 ACR983103:ACS983103 AMN983103:AMO983103 AWJ983103:AWK983103 BGF983103:BGG983103 BQB983103:BQC983103 BZX983103:BZY983103 CJT983103:CJU983103 CTP983103:CTQ983103 DDL983103:DDM983103 DNH983103:DNI983103 DXD983103:DXE983103 EGZ983103:EHA983103 EQV983103:EQW983103 FAR983103:FAS983103 FKN983103:FKO983103 FUJ983103:FUK983103 GEF983103:GEG983103 GOB983103:GOC983103 GXX983103:GXY983103 HHT983103:HHU983103 HRP983103:HRQ983103 IBL983103:IBM983103 ILH983103:ILI983103 IVD983103:IVE983103 JEZ983103:JFA983103 JOV983103:JOW983103 JYR983103:JYS983103 KIN983103:KIO983103 KSJ983103:KSK983103 LCF983103:LCG983103 LMB983103:LMC983103 LVX983103:LVY983103 MFT983103:MFU983103 MPP983103:MPQ983103 MZL983103:MZM983103 NJH983103:NJI983103 NTD983103:NTE983103 OCZ983103:ODA983103 OMV983103:OMW983103 OWR983103:OWS983103 PGN983103:PGO983103 PQJ983103:PQK983103 QAF983103:QAG983103 QKB983103:QKC983103 QTX983103:QTY983103 RDT983103:RDU983103 RNP983103:RNQ983103 RXL983103:RXM983103 SHH983103:SHI983103 SRD983103:SRE983103 TAZ983103:TBA983103 TKV983103:TKW983103 TUR983103:TUS983103 UEN983103:UEO983103 UOJ983103:UOK983103 UYF983103:UYG983103 VIB983103:VIC983103 VRX983103:VRY983103 WBT983103:WBU983103 WLP983103:WLQ983103 WVL983103:WVM983103 E105 JA105 SW105 ACS105 AMO105 AWK105 BGG105 BQC105 BZY105 CJU105 CTQ105 DDM105 DNI105 DXE105 EHA105 EQW105 FAS105 FKO105 FUK105 GEG105 GOC105 GXY105 HHU105 HRQ105 IBM105 ILI105 IVE105 JFA105 JOW105 JYS105 KIO105 KSK105 LCG105 LMC105 LVY105 MFU105 MPQ105 MZM105 NJI105 NTE105 ODA105 OMW105 OWS105 PGO105 PQK105 QAG105 QKC105 QTY105 RDU105 RNQ105 RXM105 SHI105 SRE105 TBA105 TKW105 TUS105 UEO105 UOK105 UYG105 VIC105 VRY105 WBU105 WLQ105 WVM105 E65641 JA65641 SW65641 ACS65641 AMO65641 AWK65641 BGG65641 BQC65641 BZY65641 CJU65641 CTQ65641 DDM65641 DNI65641 DXE65641 EHA65641 EQW65641 FAS65641 FKO65641 FUK65641 GEG65641 GOC65641 GXY65641 HHU65641 HRQ65641 IBM65641 ILI65641 IVE65641 JFA65641 JOW65641 JYS65641 KIO65641 KSK65641 LCG65641 LMC65641 LVY65641 MFU65641 MPQ65641 MZM65641 NJI65641 NTE65641 ODA65641 OMW65641 OWS65641 PGO65641 PQK65641 QAG65641 QKC65641 QTY65641 RDU65641 RNQ65641 RXM65641 SHI65641 SRE65641 TBA65641 TKW65641 TUS65641 UEO65641 UOK65641 UYG65641 VIC65641 VRY65641 WBU65641 WLQ65641 WVM65641 E131177 JA131177 SW131177 ACS131177 AMO131177 AWK131177 BGG131177 BQC131177 BZY131177 CJU131177 CTQ131177 DDM131177 DNI131177 DXE131177 EHA131177 EQW131177 FAS131177 FKO131177 FUK131177 GEG131177 GOC131177 GXY131177 HHU131177 HRQ131177 IBM131177 ILI131177 IVE131177 JFA131177 JOW131177 JYS131177 KIO131177 KSK131177 LCG131177 LMC131177 LVY131177 MFU131177 MPQ131177 MZM131177 NJI131177 NTE131177 ODA131177 OMW131177 OWS131177 PGO131177 PQK131177 QAG131177 QKC131177 QTY131177 RDU131177 RNQ131177 RXM131177 SHI131177 SRE131177 TBA131177 TKW131177 TUS131177 UEO131177 UOK131177 UYG131177 VIC131177 VRY131177 WBU131177 WLQ131177 WVM131177 E196713 JA196713 SW196713 ACS196713 AMO196713 AWK196713 BGG196713 BQC196713 BZY196713 CJU196713 CTQ196713 DDM196713 DNI196713 DXE196713 EHA196713 EQW196713 FAS196713 FKO196713 FUK196713 GEG196713 GOC196713 GXY196713 HHU196713 HRQ196713 IBM196713 ILI196713 IVE196713 JFA196713 JOW196713 JYS196713 KIO196713 KSK196713 LCG196713 LMC196713 LVY196713 MFU196713 MPQ196713 MZM196713 NJI196713 NTE196713 ODA196713 OMW196713 OWS196713 PGO196713 PQK196713 QAG196713 QKC196713 QTY196713 RDU196713 RNQ196713 RXM196713 SHI196713 SRE196713 TBA196713 TKW196713 TUS196713 UEO196713 UOK196713 UYG196713 VIC196713 VRY196713 WBU196713 WLQ196713 WVM196713 E262249 JA262249 SW262249 ACS262249 AMO262249 AWK262249 BGG262249 BQC262249 BZY262249 CJU262249 CTQ262249 DDM262249 DNI262249 DXE262249 EHA262249 EQW262249 FAS262249 FKO262249 FUK262249 GEG262249 GOC262249 GXY262249 HHU262249 HRQ262249 IBM262249 ILI262249 IVE262249 JFA262249 JOW262249 JYS262249 KIO262249 KSK262249 LCG262249 LMC262249 LVY262249 MFU262249 MPQ262249 MZM262249 NJI262249 NTE262249 ODA262249 OMW262249 OWS262249 PGO262249 PQK262249 QAG262249 QKC262249 QTY262249 RDU262249 RNQ262249 RXM262249 SHI262249 SRE262249 TBA262249 TKW262249 TUS262249 UEO262249 UOK262249 UYG262249 VIC262249 VRY262249 WBU262249 WLQ262249 WVM262249 E327785 JA327785 SW327785 ACS327785 AMO327785 AWK327785 BGG327785 BQC327785 BZY327785 CJU327785 CTQ327785 DDM327785 DNI327785 DXE327785 EHA327785 EQW327785 FAS327785 FKO327785 FUK327785 GEG327785 GOC327785 GXY327785 HHU327785 HRQ327785 IBM327785 ILI327785 IVE327785 JFA327785 JOW327785 JYS327785 KIO327785 KSK327785 LCG327785 LMC327785 LVY327785 MFU327785 MPQ327785 MZM327785 NJI327785 NTE327785 ODA327785 OMW327785 OWS327785 PGO327785 PQK327785 QAG327785 QKC327785 QTY327785 RDU327785 RNQ327785 RXM327785 SHI327785 SRE327785 TBA327785 TKW327785 TUS327785 UEO327785 UOK327785 UYG327785 VIC327785 VRY327785 WBU327785 WLQ327785 WVM327785 E393321 JA393321 SW393321 ACS393321 AMO393321 AWK393321 BGG393321 BQC393321 BZY393321 CJU393321 CTQ393321 DDM393321 DNI393321 DXE393321 EHA393321 EQW393321 FAS393321 FKO393321 FUK393321 GEG393321 GOC393321 GXY393321 HHU393321 HRQ393321 IBM393321 ILI393321 IVE393321 JFA393321 JOW393321 JYS393321 KIO393321 KSK393321 LCG393321 LMC393321 LVY393321 MFU393321 MPQ393321 MZM393321 NJI393321 NTE393321 ODA393321 OMW393321 OWS393321 PGO393321 PQK393321 QAG393321 QKC393321 QTY393321 RDU393321 RNQ393321 RXM393321 SHI393321 SRE393321 TBA393321 TKW393321 TUS393321 UEO393321 UOK393321 UYG393321 VIC393321 VRY393321 WBU393321 WLQ393321 WVM393321 E458857 JA458857 SW458857 ACS458857 AMO458857 AWK458857 BGG458857 BQC458857 BZY458857 CJU458857 CTQ458857 DDM458857 DNI458857 DXE458857 EHA458857 EQW458857 FAS458857 FKO458857 FUK458857 GEG458857 GOC458857 GXY458857 HHU458857 HRQ458857 IBM458857 ILI458857 IVE458857 JFA458857 JOW458857 JYS458857 KIO458857 KSK458857 LCG458857 LMC458857 LVY458857 MFU458857 MPQ458857 MZM458857 NJI458857 NTE458857 ODA458857 OMW458857 OWS458857 PGO458857 PQK458857 QAG458857 QKC458857 QTY458857 RDU458857 RNQ458857 RXM458857 SHI458857 SRE458857 TBA458857 TKW458857 TUS458857 UEO458857 UOK458857 UYG458857 VIC458857 VRY458857 WBU458857 WLQ458857 WVM458857 E524393 JA524393 SW524393 ACS524393 AMO524393 AWK524393 BGG524393 BQC524393 BZY524393 CJU524393 CTQ524393 DDM524393 DNI524393 DXE524393 EHA524393 EQW524393 FAS524393 FKO524393 FUK524393 GEG524393 GOC524393 GXY524393 HHU524393 HRQ524393 IBM524393 ILI524393 IVE524393 JFA524393 JOW524393 JYS524393 KIO524393 KSK524393 LCG524393 LMC524393 LVY524393 MFU524393 MPQ524393 MZM524393 NJI524393 NTE524393 ODA524393 OMW524393 OWS524393 PGO524393 PQK524393 QAG524393 QKC524393 QTY524393 RDU524393 RNQ524393 RXM524393 SHI524393 SRE524393 TBA524393 TKW524393 TUS524393 UEO524393 UOK524393 UYG524393 VIC524393 VRY524393 WBU524393 WLQ524393 WVM524393 E589929 JA589929 SW589929 ACS589929 AMO589929 AWK589929 BGG589929 BQC589929 BZY589929 CJU589929 CTQ589929 DDM589929 DNI589929 DXE589929 EHA589929 EQW589929 FAS589929 FKO589929 FUK589929 GEG589929 GOC589929 GXY589929 HHU589929 HRQ589929 IBM589929 ILI589929 IVE589929 JFA589929 JOW589929 JYS589929 KIO589929 KSK589929 LCG589929 LMC589929 LVY589929 MFU589929 MPQ589929 MZM589929 NJI589929 NTE589929 ODA589929 OMW589929 OWS589929 PGO589929 PQK589929 QAG589929 QKC589929 QTY589929 RDU589929 RNQ589929 RXM589929 SHI589929 SRE589929 TBA589929 TKW589929 TUS589929 UEO589929 UOK589929 UYG589929 VIC589929 VRY589929 WBU589929 WLQ589929 WVM589929 E655465 JA655465 SW655465 ACS655465 AMO655465 AWK655465 BGG655465 BQC655465 BZY655465 CJU655465 CTQ655465 DDM655465 DNI655465 DXE655465 EHA655465 EQW655465 FAS655465 FKO655465 FUK655465 GEG655465 GOC655465 GXY655465 HHU655465 HRQ655465 IBM655465 ILI655465 IVE655465 JFA655465 JOW655465 JYS655465 KIO655465 KSK655465 LCG655465 LMC655465 LVY655465 MFU655465 MPQ655465 MZM655465 NJI655465 NTE655465 ODA655465 OMW655465 OWS655465 PGO655465 PQK655465 QAG655465 QKC655465 QTY655465 RDU655465 RNQ655465 RXM655465 SHI655465 SRE655465 TBA655465 TKW655465 TUS655465 UEO655465 UOK655465 UYG655465 VIC655465 VRY655465 WBU655465 WLQ655465 WVM655465 E721001 JA721001 SW721001 ACS721001 AMO721001 AWK721001 BGG721001 BQC721001 BZY721001 CJU721001 CTQ721001 DDM721001 DNI721001 DXE721001 EHA721001 EQW721001 FAS721001 FKO721001 FUK721001 GEG721001 GOC721001 GXY721001 HHU721001 HRQ721001 IBM721001 ILI721001 IVE721001 JFA721001 JOW721001 JYS721001 KIO721001 KSK721001 LCG721001 LMC721001 LVY721001 MFU721001 MPQ721001 MZM721001 NJI721001 NTE721001 ODA721001 OMW721001 OWS721001 PGO721001 PQK721001 QAG721001 QKC721001 QTY721001 RDU721001 RNQ721001 RXM721001 SHI721001 SRE721001 TBA721001 TKW721001 TUS721001 UEO721001 UOK721001 UYG721001 VIC721001 VRY721001 WBU721001 WLQ721001 WVM721001 E786537 JA786537 SW786537 ACS786537 AMO786537 AWK786537 BGG786537 BQC786537 BZY786537 CJU786537 CTQ786537 DDM786537 DNI786537 DXE786537 EHA786537 EQW786537 FAS786537 FKO786537 FUK786537 GEG786537 GOC786537 GXY786537 HHU786537 HRQ786537 IBM786537 ILI786537 IVE786537 JFA786537 JOW786537 JYS786537 KIO786537 KSK786537 LCG786537 LMC786537 LVY786537 MFU786537 MPQ786537 MZM786537 NJI786537 NTE786537 ODA786537 OMW786537 OWS786537 PGO786537 PQK786537 QAG786537 QKC786537 QTY786537 RDU786537 RNQ786537 RXM786537 SHI786537 SRE786537 TBA786537 TKW786537 TUS786537 UEO786537 UOK786537 UYG786537 VIC786537 VRY786537 WBU786537 WLQ786537 WVM786537 E852073 JA852073 SW852073 ACS852073 AMO852073 AWK852073 BGG852073 BQC852073 BZY852073 CJU852073 CTQ852073 DDM852073 DNI852073 DXE852073 EHA852073 EQW852073 FAS852073 FKO852073 FUK852073 GEG852073 GOC852073 GXY852073 HHU852073 HRQ852073 IBM852073 ILI852073 IVE852073 JFA852073 JOW852073 JYS852073 KIO852073 KSK852073 LCG852073 LMC852073 LVY852073 MFU852073 MPQ852073 MZM852073 NJI852073 NTE852073 ODA852073 OMW852073 OWS852073 PGO852073 PQK852073 QAG852073 QKC852073 QTY852073 RDU852073 RNQ852073 RXM852073 SHI852073 SRE852073 TBA852073 TKW852073 TUS852073 UEO852073 UOK852073 UYG852073 VIC852073 VRY852073 WBU852073 WLQ852073 WVM852073 E917609 JA917609 SW917609 ACS917609 AMO917609 AWK917609 BGG917609 BQC917609 BZY917609 CJU917609 CTQ917609 DDM917609 DNI917609 DXE917609 EHA917609 EQW917609 FAS917609 FKO917609 FUK917609 GEG917609 GOC917609 GXY917609 HHU917609 HRQ917609 IBM917609 ILI917609 IVE917609 JFA917609 JOW917609 JYS917609 KIO917609 KSK917609 LCG917609 LMC917609 LVY917609 MFU917609 MPQ917609 MZM917609 NJI917609 NTE917609 ODA917609 OMW917609 OWS917609 PGO917609 PQK917609 QAG917609 QKC917609 QTY917609 RDU917609 RNQ917609 RXM917609 SHI917609 SRE917609 TBA917609 TKW917609 TUS917609 UEO917609 UOK917609 UYG917609 VIC917609 VRY917609 WBU917609 WLQ917609 WVM917609 E983145 JA983145 SW983145 ACS983145 AMO983145 AWK983145 BGG983145 BQC983145 BZY983145 CJU983145 CTQ983145 DDM983145 DNI983145 DXE983145 EHA983145 EQW983145 FAS983145 FKO983145 FUK983145 GEG983145 GOC983145 GXY983145 HHU983145 HRQ983145 IBM983145 ILI983145 IVE983145 JFA983145 JOW983145 JYS983145 KIO983145 KSK983145 LCG983145 LMC983145 LVY983145 MFU983145 MPQ983145 MZM983145 NJI983145 NTE983145 ODA983145 OMW983145 OWS983145 PGO983145 PQK983145 QAG983145 QKC983145 QTY983145 RDU983145 RNQ983145 RXM983145 SHI983145 SRE983145 TBA983145 TKW983145 TUS983145 UEO983145 UOK983145 UYG983145 VIC983145 VRY983145 WBU983145 WLQ983145 WVM983145 E107 JA107 SW107 ACS107 AMO107 AWK107 BGG107 BQC107 BZY107 CJU107 CTQ107 DDM107 DNI107 DXE107 EHA107 EQW107 FAS107 FKO107 FUK107 GEG107 GOC107 GXY107 HHU107 HRQ107 IBM107 ILI107 IVE107 JFA107 JOW107 JYS107 KIO107 KSK107 LCG107 LMC107 LVY107 MFU107 MPQ107 MZM107 NJI107 NTE107 ODA107 OMW107 OWS107 PGO107 PQK107 QAG107 QKC107 QTY107 RDU107 RNQ107 RXM107 SHI107 SRE107 TBA107 TKW107 TUS107 UEO107 UOK107 UYG107 VIC107 VRY107 WBU107 WLQ107 WVM107 E65643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E131179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E196715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E262251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E327787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E393323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E458859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E524395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E589931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E655467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E721003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E786539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E852075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E917611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E983147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E109 JA109 SW109 ACS109 AMO109 AWK109 BGG109 BQC109 BZY109 CJU109 CTQ109 DDM109 DNI109 DXE109 EHA109 EQW109 FAS109 FKO109 FUK109 GEG109 GOC109 GXY109 HHU109 HRQ109 IBM109 ILI109 IVE109 JFA109 JOW109 JYS109 KIO109 KSK109 LCG109 LMC109 LVY109 MFU109 MPQ109 MZM109 NJI109 NTE109 ODA109 OMW109 OWS109 PGO109 PQK109 QAG109 QKC109 QTY109 RDU109 RNQ109 RXM109 SHI109 SRE109 TBA109 TKW109 TUS109 UEO109 UOK109 UYG109 VIC109 VRY109 WBU109 WLQ109 WVM109 E65645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E131181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E196717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E262253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E327789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E393325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E458861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E524397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E589933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E655469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E721005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E786541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E852077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E917613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E983149 JA983149 SW983149 ACS983149 AMO983149 AWK983149 BGG983149 BQC983149 BZY983149 CJU983149 CTQ983149 DDM983149 DNI983149 DXE983149 EHA983149 EQW983149 FAS983149 FKO983149 FUK983149 GEG983149 GOC983149 GXY983149 HHU983149 HRQ983149 IBM983149 ILI983149 IVE983149 JFA983149 JOW983149 JYS983149 KIO983149 KSK983149 LCG983149 LMC983149 LVY983149 MFU983149 MPQ983149 MZM983149 NJI983149 NTE983149 ODA983149 OMW983149 OWS983149 PGO983149 PQK983149 QAG983149 QKC983149 QTY983149 RDU983149 RNQ983149 RXM983149 SHI983149 SRE983149 TBA983149 TKW983149 TUS983149 UEO983149 UOK983149 UYG983149 VIC983149 VRY983149 WBU983149 WLQ983149 WVM983149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I107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I65643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I131179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I196715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I262251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I327787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I393323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I458859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I524395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I589931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I655467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I721003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I786539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I852075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I917611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I983147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M105 JI105 TE105 ADA105 AMW105 AWS105 BGO105 BQK105 CAG105 CKC105 CTY105 DDU105 DNQ105 DXM105 EHI105 ERE105 FBA105 FKW105 FUS105 GEO105 GOK105 GYG105 HIC105 HRY105 IBU105 ILQ105 IVM105 JFI105 JPE105 JZA105 KIW105 KSS105 LCO105 LMK105 LWG105 MGC105 MPY105 MZU105 NJQ105 NTM105 ODI105 ONE105 OXA105 PGW105 PQS105 QAO105 QKK105 QUG105 REC105 RNY105 RXU105 SHQ105 SRM105 TBI105 TLE105 TVA105 UEW105 UOS105 UYO105 VIK105 VSG105 WCC105 WLY105 WVU105 M65641 JI65641 TE65641 ADA65641 AMW65641 AWS65641 BGO65641 BQK65641 CAG65641 CKC65641 CTY65641 DDU65641 DNQ65641 DXM65641 EHI65641 ERE65641 FBA65641 FKW65641 FUS65641 GEO65641 GOK65641 GYG65641 HIC65641 HRY65641 IBU65641 ILQ65641 IVM65641 JFI65641 JPE65641 JZA65641 KIW65641 KSS65641 LCO65641 LMK65641 LWG65641 MGC65641 MPY65641 MZU65641 NJQ65641 NTM65641 ODI65641 ONE65641 OXA65641 PGW65641 PQS65641 QAO65641 QKK65641 QUG65641 REC65641 RNY65641 RXU65641 SHQ65641 SRM65641 TBI65641 TLE65641 TVA65641 UEW65641 UOS65641 UYO65641 VIK65641 VSG65641 WCC65641 WLY65641 WVU65641 M131177 JI131177 TE131177 ADA131177 AMW131177 AWS131177 BGO131177 BQK131177 CAG131177 CKC131177 CTY131177 DDU131177 DNQ131177 DXM131177 EHI131177 ERE131177 FBA131177 FKW131177 FUS131177 GEO131177 GOK131177 GYG131177 HIC131177 HRY131177 IBU131177 ILQ131177 IVM131177 JFI131177 JPE131177 JZA131177 KIW131177 KSS131177 LCO131177 LMK131177 LWG131177 MGC131177 MPY131177 MZU131177 NJQ131177 NTM131177 ODI131177 ONE131177 OXA131177 PGW131177 PQS131177 QAO131177 QKK131177 QUG131177 REC131177 RNY131177 RXU131177 SHQ131177 SRM131177 TBI131177 TLE131177 TVA131177 UEW131177 UOS131177 UYO131177 VIK131177 VSG131177 WCC131177 WLY131177 WVU131177 M196713 JI196713 TE196713 ADA196713 AMW196713 AWS196713 BGO196713 BQK196713 CAG196713 CKC196713 CTY196713 DDU196713 DNQ196713 DXM196713 EHI196713 ERE196713 FBA196713 FKW196713 FUS196713 GEO196713 GOK196713 GYG196713 HIC196713 HRY196713 IBU196713 ILQ196713 IVM196713 JFI196713 JPE196713 JZA196713 KIW196713 KSS196713 LCO196713 LMK196713 LWG196713 MGC196713 MPY196713 MZU196713 NJQ196713 NTM196713 ODI196713 ONE196713 OXA196713 PGW196713 PQS196713 QAO196713 QKK196713 QUG196713 REC196713 RNY196713 RXU196713 SHQ196713 SRM196713 TBI196713 TLE196713 TVA196713 UEW196713 UOS196713 UYO196713 VIK196713 VSG196713 WCC196713 WLY196713 WVU196713 M262249 JI262249 TE262249 ADA262249 AMW262249 AWS262249 BGO262249 BQK262249 CAG262249 CKC262249 CTY262249 DDU262249 DNQ262249 DXM262249 EHI262249 ERE262249 FBA262249 FKW262249 FUS262249 GEO262249 GOK262249 GYG262249 HIC262249 HRY262249 IBU262249 ILQ262249 IVM262249 JFI262249 JPE262249 JZA262249 KIW262249 KSS262249 LCO262249 LMK262249 LWG262249 MGC262249 MPY262249 MZU262249 NJQ262249 NTM262249 ODI262249 ONE262249 OXA262249 PGW262249 PQS262249 QAO262249 QKK262249 QUG262249 REC262249 RNY262249 RXU262249 SHQ262249 SRM262249 TBI262249 TLE262249 TVA262249 UEW262249 UOS262249 UYO262249 VIK262249 VSG262249 WCC262249 WLY262249 WVU262249 M327785 JI327785 TE327785 ADA327785 AMW327785 AWS327785 BGO327785 BQK327785 CAG327785 CKC327785 CTY327785 DDU327785 DNQ327785 DXM327785 EHI327785 ERE327785 FBA327785 FKW327785 FUS327785 GEO327785 GOK327785 GYG327785 HIC327785 HRY327785 IBU327785 ILQ327785 IVM327785 JFI327785 JPE327785 JZA327785 KIW327785 KSS327785 LCO327785 LMK327785 LWG327785 MGC327785 MPY327785 MZU327785 NJQ327785 NTM327785 ODI327785 ONE327785 OXA327785 PGW327785 PQS327785 QAO327785 QKK327785 QUG327785 REC327785 RNY327785 RXU327785 SHQ327785 SRM327785 TBI327785 TLE327785 TVA327785 UEW327785 UOS327785 UYO327785 VIK327785 VSG327785 WCC327785 WLY327785 WVU327785 M393321 JI393321 TE393321 ADA393321 AMW393321 AWS393321 BGO393321 BQK393321 CAG393321 CKC393321 CTY393321 DDU393321 DNQ393321 DXM393321 EHI393321 ERE393321 FBA393321 FKW393321 FUS393321 GEO393321 GOK393321 GYG393321 HIC393321 HRY393321 IBU393321 ILQ393321 IVM393321 JFI393321 JPE393321 JZA393321 KIW393321 KSS393321 LCO393321 LMK393321 LWG393321 MGC393321 MPY393321 MZU393321 NJQ393321 NTM393321 ODI393321 ONE393321 OXA393321 PGW393321 PQS393321 QAO393321 QKK393321 QUG393321 REC393321 RNY393321 RXU393321 SHQ393321 SRM393321 TBI393321 TLE393321 TVA393321 UEW393321 UOS393321 UYO393321 VIK393321 VSG393321 WCC393321 WLY393321 WVU393321 M458857 JI458857 TE458857 ADA458857 AMW458857 AWS458857 BGO458857 BQK458857 CAG458857 CKC458857 CTY458857 DDU458857 DNQ458857 DXM458857 EHI458857 ERE458857 FBA458857 FKW458857 FUS458857 GEO458857 GOK458857 GYG458857 HIC458857 HRY458857 IBU458857 ILQ458857 IVM458857 JFI458857 JPE458857 JZA458857 KIW458857 KSS458857 LCO458857 LMK458857 LWG458857 MGC458857 MPY458857 MZU458857 NJQ458857 NTM458857 ODI458857 ONE458857 OXA458857 PGW458857 PQS458857 QAO458857 QKK458857 QUG458857 REC458857 RNY458857 RXU458857 SHQ458857 SRM458857 TBI458857 TLE458857 TVA458857 UEW458857 UOS458857 UYO458857 VIK458857 VSG458857 WCC458857 WLY458857 WVU458857 M524393 JI524393 TE524393 ADA524393 AMW524393 AWS524393 BGO524393 BQK524393 CAG524393 CKC524393 CTY524393 DDU524393 DNQ524393 DXM524393 EHI524393 ERE524393 FBA524393 FKW524393 FUS524393 GEO524393 GOK524393 GYG524393 HIC524393 HRY524393 IBU524393 ILQ524393 IVM524393 JFI524393 JPE524393 JZA524393 KIW524393 KSS524393 LCO524393 LMK524393 LWG524393 MGC524393 MPY524393 MZU524393 NJQ524393 NTM524393 ODI524393 ONE524393 OXA524393 PGW524393 PQS524393 QAO524393 QKK524393 QUG524393 REC524393 RNY524393 RXU524393 SHQ524393 SRM524393 TBI524393 TLE524393 TVA524393 UEW524393 UOS524393 UYO524393 VIK524393 VSG524393 WCC524393 WLY524393 WVU524393 M589929 JI589929 TE589929 ADA589929 AMW589929 AWS589929 BGO589929 BQK589929 CAG589929 CKC589929 CTY589929 DDU589929 DNQ589929 DXM589929 EHI589929 ERE589929 FBA589929 FKW589929 FUS589929 GEO589929 GOK589929 GYG589929 HIC589929 HRY589929 IBU589929 ILQ589929 IVM589929 JFI589929 JPE589929 JZA589929 KIW589929 KSS589929 LCO589929 LMK589929 LWG589929 MGC589929 MPY589929 MZU589929 NJQ589929 NTM589929 ODI589929 ONE589929 OXA589929 PGW589929 PQS589929 QAO589929 QKK589929 QUG589929 REC589929 RNY589929 RXU589929 SHQ589929 SRM589929 TBI589929 TLE589929 TVA589929 UEW589929 UOS589929 UYO589929 VIK589929 VSG589929 WCC589929 WLY589929 WVU589929 M655465 JI655465 TE655465 ADA655465 AMW655465 AWS655465 BGO655465 BQK655465 CAG655465 CKC655465 CTY655465 DDU655465 DNQ655465 DXM655465 EHI655465 ERE655465 FBA655465 FKW655465 FUS655465 GEO655465 GOK655465 GYG655465 HIC655465 HRY655465 IBU655465 ILQ655465 IVM655465 JFI655465 JPE655465 JZA655465 KIW655465 KSS655465 LCO655465 LMK655465 LWG655465 MGC655465 MPY655465 MZU655465 NJQ655465 NTM655465 ODI655465 ONE655465 OXA655465 PGW655465 PQS655465 QAO655465 QKK655465 QUG655465 REC655465 RNY655465 RXU655465 SHQ655465 SRM655465 TBI655465 TLE655465 TVA655465 UEW655465 UOS655465 UYO655465 VIK655465 VSG655465 WCC655465 WLY655465 WVU655465 M721001 JI721001 TE721001 ADA721001 AMW721001 AWS721001 BGO721001 BQK721001 CAG721001 CKC721001 CTY721001 DDU721001 DNQ721001 DXM721001 EHI721001 ERE721001 FBA721001 FKW721001 FUS721001 GEO721001 GOK721001 GYG721001 HIC721001 HRY721001 IBU721001 ILQ721001 IVM721001 JFI721001 JPE721001 JZA721001 KIW721001 KSS721001 LCO721001 LMK721001 LWG721001 MGC721001 MPY721001 MZU721001 NJQ721001 NTM721001 ODI721001 ONE721001 OXA721001 PGW721001 PQS721001 QAO721001 QKK721001 QUG721001 REC721001 RNY721001 RXU721001 SHQ721001 SRM721001 TBI721001 TLE721001 TVA721001 UEW721001 UOS721001 UYO721001 VIK721001 VSG721001 WCC721001 WLY721001 WVU721001 M786537 JI786537 TE786537 ADA786537 AMW786537 AWS786537 BGO786537 BQK786537 CAG786537 CKC786537 CTY786537 DDU786537 DNQ786537 DXM786537 EHI786537 ERE786537 FBA786537 FKW786537 FUS786537 GEO786537 GOK786537 GYG786537 HIC786537 HRY786537 IBU786537 ILQ786537 IVM786537 JFI786537 JPE786537 JZA786537 KIW786537 KSS786537 LCO786537 LMK786537 LWG786537 MGC786537 MPY786537 MZU786537 NJQ786537 NTM786537 ODI786537 ONE786537 OXA786537 PGW786537 PQS786537 QAO786537 QKK786537 QUG786537 REC786537 RNY786537 RXU786537 SHQ786537 SRM786537 TBI786537 TLE786537 TVA786537 UEW786537 UOS786537 UYO786537 VIK786537 VSG786537 WCC786537 WLY786537 WVU786537 M852073 JI852073 TE852073 ADA852073 AMW852073 AWS852073 BGO852073 BQK852073 CAG852073 CKC852073 CTY852073 DDU852073 DNQ852073 DXM852073 EHI852073 ERE852073 FBA852073 FKW852073 FUS852073 GEO852073 GOK852073 GYG852073 HIC852073 HRY852073 IBU852073 ILQ852073 IVM852073 JFI852073 JPE852073 JZA852073 KIW852073 KSS852073 LCO852073 LMK852073 LWG852073 MGC852073 MPY852073 MZU852073 NJQ852073 NTM852073 ODI852073 ONE852073 OXA852073 PGW852073 PQS852073 QAO852073 QKK852073 QUG852073 REC852073 RNY852073 RXU852073 SHQ852073 SRM852073 TBI852073 TLE852073 TVA852073 UEW852073 UOS852073 UYO852073 VIK852073 VSG852073 WCC852073 WLY852073 WVU852073 M917609 JI917609 TE917609 ADA917609 AMW917609 AWS917609 BGO917609 BQK917609 CAG917609 CKC917609 CTY917609 DDU917609 DNQ917609 DXM917609 EHI917609 ERE917609 FBA917609 FKW917609 FUS917609 GEO917609 GOK917609 GYG917609 HIC917609 HRY917609 IBU917609 ILQ917609 IVM917609 JFI917609 JPE917609 JZA917609 KIW917609 KSS917609 LCO917609 LMK917609 LWG917609 MGC917609 MPY917609 MZU917609 NJQ917609 NTM917609 ODI917609 ONE917609 OXA917609 PGW917609 PQS917609 QAO917609 QKK917609 QUG917609 REC917609 RNY917609 RXU917609 SHQ917609 SRM917609 TBI917609 TLE917609 TVA917609 UEW917609 UOS917609 UYO917609 VIK917609 VSG917609 WCC917609 WLY917609 WVU917609 M983145 JI983145 TE983145 ADA983145 AMW983145 AWS983145 BGO983145 BQK983145 CAG983145 CKC983145 CTY983145 DDU983145 DNQ983145 DXM983145 EHI983145 ERE983145 FBA983145 FKW983145 FUS983145 GEO983145 GOK983145 GYG983145 HIC983145 HRY983145 IBU983145 ILQ983145 IVM983145 JFI983145 JPE983145 JZA983145 KIW983145 KSS983145 LCO983145 LMK983145 LWG983145 MGC983145 MPY983145 MZU983145 NJQ983145 NTM983145 ODI983145 ONE983145 OXA983145 PGW983145 PQS983145 QAO983145 QKK983145 QUG983145 REC983145 RNY983145 RXU983145 SHQ983145 SRM983145 TBI983145 TLE983145 TVA983145 UEW983145 UOS983145 UYO983145 VIK983145 VSG983145 WCC983145 WLY983145 WVU983145 M107 JI107 TE107 ADA107 AMW107 AWS107 BGO107 BQK107 CAG107 CKC107 CTY107 DDU107 DNQ107 DXM107 EHI107 ERE107 FBA107 FKW107 FUS107 GEO107 GOK107 GYG107 HIC107 HRY107 IBU107 ILQ107 IVM107 JFI107 JPE107 JZA107 KIW107 KSS107 LCO107 LMK107 LWG107 MGC107 MPY107 MZU107 NJQ107 NTM107 ODI107 ONE107 OXA107 PGW107 PQS107 QAO107 QKK107 QUG107 REC107 RNY107 RXU107 SHQ107 SRM107 TBI107 TLE107 TVA107 UEW107 UOS107 UYO107 VIK107 VSG107 WCC107 WLY107 WVU107 M65643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M131179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M196715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M262251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M327787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M393323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M458859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M524395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M589931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M655467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M721003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M786539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M852075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M917611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M983147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WVU983147 M109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WLY109 WVU109 M65645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M131181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M196717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M262253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M327789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M393325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M458861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M524397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M589933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M655469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M721005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M786541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M852077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M917613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M983149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Q105 JM105 TI105 ADE105 ANA105 AWW105 BGS105 BQO105 CAK105 CKG105 CUC105 DDY105 DNU105 DXQ105 EHM105 ERI105 FBE105 FLA105 FUW105 GES105 GOO105 GYK105 HIG105 HSC105 IBY105 ILU105 IVQ105 JFM105 JPI105 JZE105 KJA105 KSW105 LCS105 LMO105 LWK105 MGG105 MQC105 MZY105 NJU105 NTQ105 ODM105 ONI105 OXE105 PHA105 PQW105 QAS105 QKO105 QUK105 REG105 ROC105 RXY105 SHU105 SRQ105 TBM105 TLI105 TVE105 UFA105 UOW105 UYS105 VIO105 VSK105 WCG105 WMC105 WVY105 Q65641 JM65641 TI65641 ADE65641 ANA65641 AWW65641 BGS65641 BQO65641 CAK65641 CKG65641 CUC65641 DDY65641 DNU65641 DXQ65641 EHM65641 ERI65641 FBE65641 FLA65641 FUW65641 GES65641 GOO65641 GYK65641 HIG65641 HSC65641 IBY65641 ILU65641 IVQ65641 JFM65641 JPI65641 JZE65641 KJA65641 KSW65641 LCS65641 LMO65641 LWK65641 MGG65641 MQC65641 MZY65641 NJU65641 NTQ65641 ODM65641 ONI65641 OXE65641 PHA65641 PQW65641 QAS65641 QKO65641 QUK65641 REG65641 ROC65641 RXY65641 SHU65641 SRQ65641 TBM65641 TLI65641 TVE65641 UFA65641 UOW65641 UYS65641 VIO65641 VSK65641 WCG65641 WMC65641 WVY65641 Q131177 JM131177 TI131177 ADE131177 ANA131177 AWW131177 BGS131177 BQO131177 CAK131177 CKG131177 CUC131177 DDY131177 DNU131177 DXQ131177 EHM131177 ERI131177 FBE131177 FLA131177 FUW131177 GES131177 GOO131177 GYK131177 HIG131177 HSC131177 IBY131177 ILU131177 IVQ131177 JFM131177 JPI131177 JZE131177 KJA131177 KSW131177 LCS131177 LMO131177 LWK131177 MGG131177 MQC131177 MZY131177 NJU131177 NTQ131177 ODM131177 ONI131177 OXE131177 PHA131177 PQW131177 QAS131177 QKO131177 QUK131177 REG131177 ROC131177 RXY131177 SHU131177 SRQ131177 TBM131177 TLI131177 TVE131177 UFA131177 UOW131177 UYS131177 VIO131177 VSK131177 WCG131177 WMC131177 WVY131177 Q196713 JM196713 TI196713 ADE196713 ANA196713 AWW196713 BGS196713 BQO196713 CAK196713 CKG196713 CUC196713 DDY196713 DNU196713 DXQ196713 EHM196713 ERI196713 FBE196713 FLA196713 FUW196713 GES196713 GOO196713 GYK196713 HIG196713 HSC196713 IBY196713 ILU196713 IVQ196713 JFM196713 JPI196713 JZE196713 KJA196713 KSW196713 LCS196713 LMO196713 LWK196713 MGG196713 MQC196713 MZY196713 NJU196713 NTQ196713 ODM196713 ONI196713 OXE196713 PHA196713 PQW196713 QAS196713 QKO196713 QUK196713 REG196713 ROC196713 RXY196713 SHU196713 SRQ196713 TBM196713 TLI196713 TVE196713 UFA196713 UOW196713 UYS196713 VIO196713 VSK196713 WCG196713 WMC196713 WVY196713 Q262249 JM262249 TI262249 ADE262249 ANA262249 AWW262249 BGS262249 BQO262249 CAK262249 CKG262249 CUC262249 DDY262249 DNU262249 DXQ262249 EHM262249 ERI262249 FBE262249 FLA262249 FUW262249 GES262249 GOO262249 GYK262249 HIG262249 HSC262249 IBY262249 ILU262249 IVQ262249 JFM262249 JPI262249 JZE262249 KJA262249 KSW262249 LCS262249 LMO262249 LWK262249 MGG262249 MQC262249 MZY262249 NJU262249 NTQ262249 ODM262249 ONI262249 OXE262249 PHA262249 PQW262249 QAS262249 QKO262249 QUK262249 REG262249 ROC262249 RXY262249 SHU262249 SRQ262249 TBM262249 TLI262249 TVE262249 UFA262249 UOW262249 UYS262249 VIO262249 VSK262249 WCG262249 WMC262249 WVY262249 Q327785 JM327785 TI327785 ADE327785 ANA327785 AWW327785 BGS327785 BQO327785 CAK327785 CKG327785 CUC327785 DDY327785 DNU327785 DXQ327785 EHM327785 ERI327785 FBE327785 FLA327785 FUW327785 GES327785 GOO327785 GYK327785 HIG327785 HSC327785 IBY327785 ILU327785 IVQ327785 JFM327785 JPI327785 JZE327785 KJA327785 KSW327785 LCS327785 LMO327785 LWK327785 MGG327785 MQC327785 MZY327785 NJU327785 NTQ327785 ODM327785 ONI327785 OXE327785 PHA327785 PQW327785 QAS327785 QKO327785 QUK327785 REG327785 ROC327785 RXY327785 SHU327785 SRQ327785 TBM327785 TLI327785 TVE327785 UFA327785 UOW327785 UYS327785 VIO327785 VSK327785 WCG327785 WMC327785 WVY327785 Q393321 JM393321 TI393321 ADE393321 ANA393321 AWW393321 BGS393321 BQO393321 CAK393321 CKG393321 CUC393321 DDY393321 DNU393321 DXQ393321 EHM393321 ERI393321 FBE393321 FLA393321 FUW393321 GES393321 GOO393321 GYK393321 HIG393321 HSC393321 IBY393321 ILU393321 IVQ393321 JFM393321 JPI393321 JZE393321 KJA393321 KSW393321 LCS393321 LMO393321 LWK393321 MGG393321 MQC393321 MZY393321 NJU393321 NTQ393321 ODM393321 ONI393321 OXE393321 PHA393321 PQW393321 QAS393321 QKO393321 QUK393321 REG393321 ROC393321 RXY393321 SHU393321 SRQ393321 TBM393321 TLI393321 TVE393321 UFA393321 UOW393321 UYS393321 VIO393321 VSK393321 WCG393321 WMC393321 WVY393321 Q458857 JM458857 TI458857 ADE458857 ANA458857 AWW458857 BGS458857 BQO458857 CAK458857 CKG458857 CUC458857 DDY458857 DNU458857 DXQ458857 EHM458857 ERI458857 FBE458857 FLA458857 FUW458857 GES458857 GOO458857 GYK458857 HIG458857 HSC458857 IBY458857 ILU458857 IVQ458857 JFM458857 JPI458857 JZE458857 KJA458857 KSW458857 LCS458857 LMO458857 LWK458857 MGG458857 MQC458857 MZY458857 NJU458857 NTQ458857 ODM458857 ONI458857 OXE458857 PHA458857 PQW458857 QAS458857 QKO458857 QUK458857 REG458857 ROC458857 RXY458857 SHU458857 SRQ458857 TBM458857 TLI458857 TVE458857 UFA458857 UOW458857 UYS458857 VIO458857 VSK458857 WCG458857 WMC458857 WVY458857 Q524393 JM524393 TI524393 ADE524393 ANA524393 AWW524393 BGS524393 BQO524393 CAK524393 CKG524393 CUC524393 DDY524393 DNU524393 DXQ524393 EHM524393 ERI524393 FBE524393 FLA524393 FUW524393 GES524393 GOO524393 GYK524393 HIG524393 HSC524393 IBY524393 ILU524393 IVQ524393 JFM524393 JPI524393 JZE524393 KJA524393 KSW524393 LCS524393 LMO524393 LWK524393 MGG524393 MQC524393 MZY524393 NJU524393 NTQ524393 ODM524393 ONI524393 OXE524393 PHA524393 PQW524393 QAS524393 QKO524393 QUK524393 REG524393 ROC524393 RXY524393 SHU524393 SRQ524393 TBM524393 TLI524393 TVE524393 UFA524393 UOW524393 UYS524393 VIO524393 VSK524393 WCG524393 WMC524393 WVY524393 Q589929 JM589929 TI589929 ADE589929 ANA589929 AWW589929 BGS589929 BQO589929 CAK589929 CKG589929 CUC589929 DDY589929 DNU589929 DXQ589929 EHM589929 ERI589929 FBE589929 FLA589929 FUW589929 GES589929 GOO589929 GYK589929 HIG589929 HSC589929 IBY589929 ILU589929 IVQ589929 JFM589929 JPI589929 JZE589929 KJA589929 KSW589929 LCS589929 LMO589929 LWK589929 MGG589929 MQC589929 MZY589929 NJU589929 NTQ589929 ODM589929 ONI589929 OXE589929 PHA589929 PQW589929 QAS589929 QKO589929 QUK589929 REG589929 ROC589929 RXY589929 SHU589929 SRQ589929 TBM589929 TLI589929 TVE589929 UFA589929 UOW589929 UYS589929 VIO589929 VSK589929 WCG589929 WMC589929 WVY589929 Q655465 JM655465 TI655465 ADE655465 ANA655465 AWW655465 BGS655465 BQO655465 CAK655465 CKG655465 CUC655465 DDY655465 DNU655465 DXQ655465 EHM655465 ERI655465 FBE655465 FLA655465 FUW655465 GES655465 GOO655465 GYK655465 HIG655465 HSC655465 IBY655465 ILU655465 IVQ655465 JFM655465 JPI655465 JZE655465 KJA655465 KSW655465 LCS655465 LMO655465 LWK655465 MGG655465 MQC655465 MZY655465 NJU655465 NTQ655465 ODM655465 ONI655465 OXE655465 PHA655465 PQW655465 QAS655465 QKO655465 QUK655465 REG655465 ROC655465 RXY655465 SHU655465 SRQ655465 TBM655465 TLI655465 TVE655465 UFA655465 UOW655465 UYS655465 VIO655465 VSK655465 WCG655465 WMC655465 WVY655465 Q721001 JM721001 TI721001 ADE721001 ANA721001 AWW721001 BGS721001 BQO721001 CAK721001 CKG721001 CUC721001 DDY721001 DNU721001 DXQ721001 EHM721001 ERI721001 FBE721001 FLA721001 FUW721001 GES721001 GOO721001 GYK721001 HIG721001 HSC721001 IBY721001 ILU721001 IVQ721001 JFM721001 JPI721001 JZE721001 KJA721001 KSW721001 LCS721001 LMO721001 LWK721001 MGG721001 MQC721001 MZY721001 NJU721001 NTQ721001 ODM721001 ONI721001 OXE721001 PHA721001 PQW721001 QAS721001 QKO721001 QUK721001 REG721001 ROC721001 RXY721001 SHU721001 SRQ721001 TBM721001 TLI721001 TVE721001 UFA721001 UOW721001 UYS721001 VIO721001 VSK721001 WCG721001 WMC721001 WVY721001 Q786537 JM786537 TI786537 ADE786537 ANA786537 AWW786537 BGS786537 BQO786537 CAK786537 CKG786537 CUC786537 DDY786537 DNU786537 DXQ786537 EHM786537 ERI786537 FBE786537 FLA786537 FUW786537 GES786537 GOO786537 GYK786537 HIG786537 HSC786537 IBY786537 ILU786537 IVQ786537 JFM786537 JPI786537 JZE786537 KJA786537 KSW786537 LCS786537 LMO786537 LWK786537 MGG786537 MQC786537 MZY786537 NJU786537 NTQ786537 ODM786537 ONI786537 OXE786537 PHA786537 PQW786537 QAS786537 QKO786537 QUK786537 REG786537 ROC786537 RXY786537 SHU786537 SRQ786537 TBM786537 TLI786537 TVE786537 UFA786537 UOW786537 UYS786537 VIO786537 VSK786537 WCG786537 WMC786537 WVY786537 Q852073 JM852073 TI852073 ADE852073 ANA852073 AWW852073 BGS852073 BQO852073 CAK852073 CKG852073 CUC852073 DDY852073 DNU852073 DXQ852073 EHM852073 ERI852073 FBE852073 FLA852073 FUW852073 GES852073 GOO852073 GYK852073 HIG852073 HSC852073 IBY852073 ILU852073 IVQ852073 JFM852073 JPI852073 JZE852073 KJA852073 KSW852073 LCS852073 LMO852073 LWK852073 MGG852073 MQC852073 MZY852073 NJU852073 NTQ852073 ODM852073 ONI852073 OXE852073 PHA852073 PQW852073 QAS852073 QKO852073 QUK852073 REG852073 ROC852073 RXY852073 SHU852073 SRQ852073 TBM852073 TLI852073 TVE852073 UFA852073 UOW852073 UYS852073 VIO852073 VSK852073 WCG852073 WMC852073 WVY852073 Q917609 JM917609 TI917609 ADE917609 ANA917609 AWW917609 BGS917609 BQO917609 CAK917609 CKG917609 CUC917609 DDY917609 DNU917609 DXQ917609 EHM917609 ERI917609 FBE917609 FLA917609 FUW917609 GES917609 GOO917609 GYK917609 HIG917609 HSC917609 IBY917609 ILU917609 IVQ917609 JFM917609 JPI917609 JZE917609 KJA917609 KSW917609 LCS917609 LMO917609 LWK917609 MGG917609 MQC917609 MZY917609 NJU917609 NTQ917609 ODM917609 ONI917609 OXE917609 PHA917609 PQW917609 QAS917609 QKO917609 QUK917609 REG917609 ROC917609 RXY917609 SHU917609 SRQ917609 TBM917609 TLI917609 TVE917609 UFA917609 UOW917609 UYS917609 VIO917609 VSK917609 WCG917609 WMC917609 WVY917609 Q983145 JM983145 TI983145 ADE983145 ANA983145 AWW983145 BGS983145 BQO983145 CAK983145 CKG983145 CUC983145 DDY983145 DNU983145 DXQ983145 EHM983145 ERI983145 FBE983145 FLA983145 FUW983145 GES983145 GOO983145 GYK983145 HIG983145 HSC983145 IBY983145 ILU983145 IVQ983145 JFM983145 JPI983145 JZE983145 KJA983145 KSW983145 LCS983145 LMO983145 LWK983145 MGG983145 MQC983145 MZY983145 NJU983145 NTQ983145 ODM983145 ONI983145 OXE983145 PHA983145 PQW983145 QAS983145 QKO983145 QUK983145 REG983145 ROC983145 RXY983145 SHU983145 SRQ983145 TBM983145 TLI983145 TVE983145 UFA983145 UOW983145 UYS983145 VIO983145 VSK983145 WCG983145 WMC983145 WVY983145 Q107 JM107 TI107 ADE107 ANA107 AWW107 BGS107 BQO107 CAK107 CKG107 CUC107 DDY107 DNU107 DXQ107 EHM107 ERI107 FBE107 FLA107 FUW107 GES107 GOO107 GYK107 HIG107 HSC107 IBY107 ILU107 IVQ107 JFM107 JPI107 JZE107 KJA107 KSW107 LCS107 LMO107 LWK107 MGG107 MQC107 MZY107 NJU107 NTQ107 ODM107 ONI107 OXE107 PHA107 PQW107 QAS107 QKO107 QUK107 REG107 ROC107 RXY107 SHU107 SRQ107 TBM107 TLI107 TVE107 UFA107 UOW107 UYS107 VIO107 VSK107 WCG107 WMC107 WVY107 Q65643 JM65643 TI65643 ADE65643 ANA65643 AWW65643 BGS65643 BQO65643 CAK65643 CKG65643 CUC65643 DDY65643 DNU65643 DXQ65643 EHM65643 ERI65643 FBE65643 FLA65643 FUW65643 GES65643 GOO65643 GYK65643 HIG65643 HSC65643 IBY65643 ILU65643 IVQ65643 JFM65643 JPI65643 JZE65643 KJA65643 KSW65643 LCS65643 LMO65643 LWK65643 MGG65643 MQC65643 MZY65643 NJU65643 NTQ65643 ODM65643 ONI65643 OXE65643 PHA65643 PQW65643 QAS65643 QKO65643 QUK65643 REG65643 ROC65643 RXY65643 SHU65643 SRQ65643 TBM65643 TLI65643 TVE65643 UFA65643 UOW65643 UYS65643 VIO65643 VSK65643 WCG65643 WMC65643 WVY65643 Q131179 JM131179 TI131179 ADE131179 ANA131179 AWW131179 BGS131179 BQO131179 CAK131179 CKG131179 CUC131179 DDY131179 DNU131179 DXQ131179 EHM131179 ERI131179 FBE131179 FLA131179 FUW131179 GES131179 GOO131179 GYK131179 HIG131179 HSC131179 IBY131179 ILU131179 IVQ131179 JFM131179 JPI131179 JZE131179 KJA131179 KSW131179 LCS131179 LMO131179 LWK131179 MGG131179 MQC131179 MZY131179 NJU131179 NTQ131179 ODM131179 ONI131179 OXE131179 PHA131179 PQW131179 QAS131179 QKO131179 QUK131179 REG131179 ROC131179 RXY131179 SHU131179 SRQ131179 TBM131179 TLI131179 TVE131179 UFA131179 UOW131179 UYS131179 VIO131179 VSK131179 WCG131179 WMC131179 WVY131179 Q196715 JM196715 TI196715 ADE196715 ANA196715 AWW196715 BGS196715 BQO196715 CAK196715 CKG196715 CUC196715 DDY196715 DNU196715 DXQ196715 EHM196715 ERI196715 FBE196715 FLA196715 FUW196715 GES196715 GOO196715 GYK196715 HIG196715 HSC196715 IBY196715 ILU196715 IVQ196715 JFM196715 JPI196715 JZE196715 KJA196715 KSW196715 LCS196715 LMO196715 LWK196715 MGG196715 MQC196715 MZY196715 NJU196715 NTQ196715 ODM196715 ONI196715 OXE196715 PHA196715 PQW196715 QAS196715 QKO196715 QUK196715 REG196715 ROC196715 RXY196715 SHU196715 SRQ196715 TBM196715 TLI196715 TVE196715 UFA196715 UOW196715 UYS196715 VIO196715 VSK196715 WCG196715 WMC196715 WVY196715 Q262251 JM262251 TI262251 ADE262251 ANA262251 AWW262251 BGS262251 BQO262251 CAK262251 CKG262251 CUC262251 DDY262251 DNU262251 DXQ262251 EHM262251 ERI262251 FBE262251 FLA262251 FUW262251 GES262251 GOO262251 GYK262251 HIG262251 HSC262251 IBY262251 ILU262251 IVQ262251 JFM262251 JPI262251 JZE262251 KJA262251 KSW262251 LCS262251 LMO262251 LWK262251 MGG262251 MQC262251 MZY262251 NJU262251 NTQ262251 ODM262251 ONI262251 OXE262251 PHA262251 PQW262251 QAS262251 QKO262251 QUK262251 REG262251 ROC262251 RXY262251 SHU262251 SRQ262251 TBM262251 TLI262251 TVE262251 UFA262251 UOW262251 UYS262251 VIO262251 VSK262251 WCG262251 WMC262251 WVY262251 Q327787 JM327787 TI327787 ADE327787 ANA327787 AWW327787 BGS327787 BQO327787 CAK327787 CKG327787 CUC327787 DDY327787 DNU327787 DXQ327787 EHM327787 ERI327787 FBE327787 FLA327787 FUW327787 GES327787 GOO327787 GYK327787 HIG327787 HSC327787 IBY327787 ILU327787 IVQ327787 JFM327787 JPI327787 JZE327787 KJA327787 KSW327787 LCS327787 LMO327787 LWK327787 MGG327787 MQC327787 MZY327787 NJU327787 NTQ327787 ODM327787 ONI327787 OXE327787 PHA327787 PQW327787 QAS327787 QKO327787 QUK327787 REG327787 ROC327787 RXY327787 SHU327787 SRQ327787 TBM327787 TLI327787 TVE327787 UFA327787 UOW327787 UYS327787 VIO327787 VSK327787 WCG327787 WMC327787 WVY327787 Q393323 JM393323 TI393323 ADE393323 ANA393323 AWW393323 BGS393323 BQO393323 CAK393323 CKG393323 CUC393323 DDY393323 DNU393323 DXQ393323 EHM393323 ERI393323 FBE393323 FLA393323 FUW393323 GES393323 GOO393323 GYK393323 HIG393323 HSC393323 IBY393323 ILU393323 IVQ393323 JFM393323 JPI393323 JZE393323 KJA393323 KSW393323 LCS393323 LMO393323 LWK393323 MGG393323 MQC393323 MZY393323 NJU393323 NTQ393323 ODM393323 ONI393323 OXE393323 PHA393323 PQW393323 QAS393323 QKO393323 QUK393323 REG393323 ROC393323 RXY393323 SHU393323 SRQ393323 TBM393323 TLI393323 TVE393323 UFA393323 UOW393323 UYS393323 VIO393323 VSK393323 WCG393323 WMC393323 WVY393323 Q458859 JM458859 TI458859 ADE458859 ANA458859 AWW458859 BGS458859 BQO458859 CAK458859 CKG458859 CUC458859 DDY458859 DNU458859 DXQ458859 EHM458859 ERI458859 FBE458859 FLA458859 FUW458859 GES458859 GOO458859 GYK458859 HIG458859 HSC458859 IBY458859 ILU458859 IVQ458859 JFM458859 JPI458859 JZE458859 KJA458859 KSW458859 LCS458859 LMO458859 LWK458859 MGG458859 MQC458859 MZY458859 NJU458859 NTQ458859 ODM458859 ONI458859 OXE458859 PHA458859 PQW458859 QAS458859 QKO458859 QUK458859 REG458859 ROC458859 RXY458859 SHU458859 SRQ458859 TBM458859 TLI458859 TVE458859 UFA458859 UOW458859 UYS458859 VIO458859 VSK458859 WCG458859 WMC458859 WVY458859 Q524395 JM524395 TI524395 ADE524395 ANA524395 AWW524395 BGS524395 BQO524395 CAK524395 CKG524395 CUC524395 DDY524395 DNU524395 DXQ524395 EHM524395 ERI524395 FBE524395 FLA524395 FUW524395 GES524395 GOO524395 GYK524395 HIG524395 HSC524395 IBY524395 ILU524395 IVQ524395 JFM524395 JPI524395 JZE524395 KJA524395 KSW524395 LCS524395 LMO524395 LWK524395 MGG524395 MQC524395 MZY524395 NJU524395 NTQ524395 ODM524395 ONI524395 OXE524395 PHA524395 PQW524395 QAS524395 QKO524395 QUK524395 REG524395 ROC524395 RXY524395 SHU524395 SRQ524395 TBM524395 TLI524395 TVE524395 UFA524395 UOW524395 UYS524395 VIO524395 VSK524395 WCG524395 WMC524395 WVY524395 Q589931 JM589931 TI589931 ADE589931 ANA589931 AWW589931 BGS589931 BQO589931 CAK589931 CKG589931 CUC589931 DDY589931 DNU589931 DXQ589931 EHM589931 ERI589931 FBE589931 FLA589931 FUW589931 GES589931 GOO589931 GYK589931 HIG589931 HSC589931 IBY589931 ILU589931 IVQ589931 JFM589931 JPI589931 JZE589931 KJA589931 KSW589931 LCS589931 LMO589931 LWK589931 MGG589931 MQC589931 MZY589931 NJU589931 NTQ589931 ODM589931 ONI589931 OXE589931 PHA589931 PQW589931 QAS589931 QKO589931 QUK589931 REG589931 ROC589931 RXY589931 SHU589931 SRQ589931 TBM589931 TLI589931 TVE589931 UFA589931 UOW589931 UYS589931 VIO589931 VSK589931 WCG589931 WMC589931 WVY589931 Q655467 JM655467 TI655467 ADE655467 ANA655467 AWW655467 BGS655467 BQO655467 CAK655467 CKG655467 CUC655467 DDY655467 DNU655467 DXQ655467 EHM655467 ERI655467 FBE655467 FLA655467 FUW655467 GES655467 GOO655467 GYK655467 HIG655467 HSC655467 IBY655467 ILU655467 IVQ655467 JFM655467 JPI655467 JZE655467 KJA655467 KSW655467 LCS655467 LMO655467 LWK655467 MGG655467 MQC655467 MZY655467 NJU655467 NTQ655467 ODM655467 ONI655467 OXE655467 PHA655467 PQW655467 QAS655467 QKO655467 QUK655467 REG655467 ROC655467 RXY655467 SHU655467 SRQ655467 TBM655467 TLI655467 TVE655467 UFA655467 UOW655467 UYS655467 VIO655467 VSK655467 WCG655467 WMC655467 WVY655467 Q721003 JM721003 TI721003 ADE721003 ANA721003 AWW721003 BGS721003 BQO721003 CAK721003 CKG721003 CUC721003 DDY721003 DNU721003 DXQ721003 EHM721003 ERI721003 FBE721003 FLA721003 FUW721003 GES721003 GOO721003 GYK721003 HIG721003 HSC721003 IBY721003 ILU721003 IVQ721003 JFM721003 JPI721003 JZE721003 KJA721003 KSW721003 LCS721003 LMO721003 LWK721003 MGG721003 MQC721003 MZY721003 NJU721003 NTQ721003 ODM721003 ONI721003 OXE721003 PHA721003 PQW721003 QAS721003 QKO721003 QUK721003 REG721003 ROC721003 RXY721003 SHU721003 SRQ721003 TBM721003 TLI721003 TVE721003 UFA721003 UOW721003 UYS721003 VIO721003 VSK721003 WCG721003 WMC721003 WVY721003 Q786539 JM786539 TI786539 ADE786539 ANA786539 AWW786539 BGS786539 BQO786539 CAK786539 CKG786539 CUC786539 DDY786539 DNU786539 DXQ786539 EHM786539 ERI786539 FBE786539 FLA786539 FUW786539 GES786539 GOO786539 GYK786539 HIG786539 HSC786539 IBY786539 ILU786539 IVQ786539 JFM786539 JPI786539 JZE786539 KJA786539 KSW786539 LCS786539 LMO786539 LWK786539 MGG786539 MQC786539 MZY786539 NJU786539 NTQ786539 ODM786539 ONI786539 OXE786539 PHA786539 PQW786539 QAS786539 QKO786539 QUK786539 REG786539 ROC786539 RXY786539 SHU786539 SRQ786539 TBM786539 TLI786539 TVE786539 UFA786539 UOW786539 UYS786539 VIO786539 VSK786539 WCG786539 WMC786539 WVY786539 Q852075 JM852075 TI852075 ADE852075 ANA852075 AWW852075 BGS852075 BQO852075 CAK852075 CKG852075 CUC852075 DDY852075 DNU852075 DXQ852075 EHM852075 ERI852075 FBE852075 FLA852075 FUW852075 GES852075 GOO852075 GYK852075 HIG852075 HSC852075 IBY852075 ILU852075 IVQ852075 JFM852075 JPI852075 JZE852075 KJA852075 KSW852075 LCS852075 LMO852075 LWK852075 MGG852075 MQC852075 MZY852075 NJU852075 NTQ852075 ODM852075 ONI852075 OXE852075 PHA852075 PQW852075 QAS852075 QKO852075 QUK852075 REG852075 ROC852075 RXY852075 SHU852075 SRQ852075 TBM852075 TLI852075 TVE852075 UFA852075 UOW852075 UYS852075 VIO852075 VSK852075 WCG852075 WMC852075 WVY852075 Q917611 JM917611 TI917611 ADE917611 ANA917611 AWW917611 BGS917611 BQO917611 CAK917611 CKG917611 CUC917611 DDY917611 DNU917611 DXQ917611 EHM917611 ERI917611 FBE917611 FLA917611 FUW917611 GES917611 GOO917611 GYK917611 HIG917611 HSC917611 IBY917611 ILU917611 IVQ917611 JFM917611 JPI917611 JZE917611 KJA917611 KSW917611 LCS917611 LMO917611 LWK917611 MGG917611 MQC917611 MZY917611 NJU917611 NTQ917611 ODM917611 ONI917611 OXE917611 PHA917611 PQW917611 QAS917611 QKO917611 QUK917611 REG917611 ROC917611 RXY917611 SHU917611 SRQ917611 TBM917611 TLI917611 TVE917611 UFA917611 UOW917611 UYS917611 VIO917611 VSK917611 WCG917611 WMC917611 WVY917611 Q983147 JM983147 TI983147 ADE983147 ANA983147 AWW983147 BGS983147 BQO983147 CAK983147 CKG983147 CUC983147 DDY983147 DNU983147 DXQ983147 EHM983147 ERI983147 FBE983147 FLA983147 FUW983147 GES983147 GOO983147 GYK983147 HIG983147 HSC983147 IBY983147 ILU983147 IVQ983147 JFM983147 JPI983147 JZE983147 KJA983147 KSW983147 LCS983147 LMO983147 LWK983147 MGG983147 MQC983147 MZY983147 NJU983147 NTQ983147 ODM983147 ONI983147 OXE983147 PHA983147 PQW983147 QAS983147 QKO983147 QUK983147 REG983147 ROC983147 RXY983147 SHU983147 SRQ983147 TBM983147 TLI983147 TVE983147 UFA983147 UOW983147 UYS983147 VIO983147 VSK983147 WCG983147 WMC983147 WVY983147 Q109 JM109 TI109 ADE109 ANA109 AWW109 BGS109 BQO109 CAK109 CKG109 CUC109 DDY109 DNU109 DXQ109 EHM109 ERI109 FBE109 FLA109 FUW109 GES109 GOO109 GYK109 HIG109 HSC109 IBY109 ILU109 IVQ109 JFM109 JPI109 JZE109 KJA109 KSW109 LCS109 LMO109 LWK109 MGG109 MQC109 MZY109 NJU109 NTQ109 ODM109 ONI109 OXE109 PHA109 PQW109 QAS109 QKO109 QUK109 REG109 ROC109 RXY109 SHU109 SRQ109 TBM109 TLI109 TVE109 UFA109 UOW109 UYS109 VIO109 VSK109 WCG109 WMC109 WVY109 Q65645 JM65645 TI65645 ADE65645 ANA65645 AWW65645 BGS65645 BQO65645 CAK65645 CKG65645 CUC65645 DDY65645 DNU65645 DXQ65645 EHM65645 ERI65645 FBE65645 FLA65645 FUW65645 GES65645 GOO65645 GYK65645 HIG65645 HSC65645 IBY65645 ILU65645 IVQ65645 JFM65645 JPI65645 JZE65645 KJA65645 KSW65645 LCS65645 LMO65645 LWK65645 MGG65645 MQC65645 MZY65645 NJU65645 NTQ65645 ODM65645 ONI65645 OXE65645 PHA65645 PQW65645 QAS65645 QKO65645 QUK65645 REG65645 ROC65645 RXY65645 SHU65645 SRQ65645 TBM65645 TLI65645 TVE65645 UFA65645 UOW65645 UYS65645 VIO65645 VSK65645 WCG65645 WMC65645 WVY65645 Q131181 JM131181 TI131181 ADE131181 ANA131181 AWW131181 BGS131181 BQO131181 CAK131181 CKG131181 CUC131181 DDY131181 DNU131181 DXQ131181 EHM131181 ERI131181 FBE131181 FLA131181 FUW131181 GES131181 GOO131181 GYK131181 HIG131181 HSC131181 IBY131181 ILU131181 IVQ131181 JFM131181 JPI131181 JZE131181 KJA131181 KSW131181 LCS131181 LMO131181 LWK131181 MGG131181 MQC131181 MZY131181 NJU131181 NTQ131181 ODM131181 ONI131181 OXE131181 PHA131181 PQW131181 QAS131181 QKO131181 QUK131181 REG131181 ROC131181 RXY131181 SHU131181 SRQ131181 TBM131181 TLI131181 TVE131181 UFA131181 UOW131181 UYS131181 VIO131181 VSK131181 WCG131181 WMC131181 WVY131181 Q196717 JM196717 TI196717 ADE196717 ANA196717 AWW196717 BGS196717 BQO196717 CAK196717 CKG196717 CUC196717 DDY196717 DNU196717 DXQ196717 EHM196717 ERI196717 FBE196717 FLA196717 FUW196717 GES196717 GOO196717 GYK196717 HIG196717 HSC196717 IBY196717 ILU196717 IVQ196717 JFM196717 JPI196717 JZE196717 KJA196717 KSW196717 LCS196717 LMO196717 LWK196717 MGG196717 MQC196717 MZY196717 NJU196717 NTQ196717 ODM196717 ONI196717 OXE196717 PHA196717 PQW196717 QAS196717 QKO196717 QUK196717 REG196717 ROC196717 RXY196717 SHU196717 SRQ196717 TBM196717 TLI196717 TVE196717 UFA196717 UOW196717 UYS196717 VIO196717 VSK196717 WCG196717 WMC196717 WVY196717 Q262253 JM262253 TI262253 ADE262253 ANA262253 AWW262253 BGS262253 BQO262253 CAK262253 CKG262253 CUC262253 DDY262253 DNU262253 DXQ262253 EHM262253 ERI262253 FBE262253 FLA262253 FUW262253 GES262253 GOO262253 GYK262253 HIG262253 HSC262253 IBY262253 ILU262253 IVQ262253 JFM262253 JPI262253 JZE262253 KJA262253 KSW262253 LCS262253 LMO262253 LWK262253 MGG262253 MQC262253 MZY262253 NJU262253 NTQ262253 ODM262253 ONI262253 OXE262253 PHA262253 PQW262253 QAS262253 QKO262253 QUK262253 REG262253 ROC262253 RXY262253 SHU262253 SRQ262253 TBM262253 TLI262253 TVE262253 UFA262253 UOW262253 UYS262253 VIO262253 VSK262253 WCG262253 WMC262253 WVY262253 Q327789 JM327789 TI327789 ADE327789 ANA327789 AWW327789 BGS327789 BQO327789 CAK327789 CKG327789 CUC327789 DDY327789 DNU327789 DXQ327789 EHM327789 ERI327789 FBE327789 FLA327789 FUW327789 GES327789 GOO327789 GYK327789 HIG327789 HSC327789 IBY327789 ILU327789 IVQ327789 JFM327789 JPI327789 JZE327789 KJA327789 KSW327789 LCS327789 LMO327789 LWK327789 MGG327789 MQC327789 MZY327789 NJU327789 NTQ327789 ODM327789 ONI327789 OXE327789 PHA327789 PQW327789 QAS327789 QKO327789 QUK327789 REG327789 ROC327789 RXY327789 SHU327789 SRQ327789 TBM327789 TLI327789 TVE327789 UFA327789 UOW327789 UYS327789 VIO327789 VSK327789 WCG327789 WMC327789 WVY327789 Q393325 JM393325 TI393325 ADE393325 ANA393325 AWW393325 BGS393325 BQO393325 CAK393325 CKG393325 CUC393325 DDY393325 DNU393325 DXQ393325 EHM393325 ERI393325 FBE393325 FLA393325 FUW393325 GES393325 GOO393325 GYK393325 HIG393325 HSC393325 IBY393325 ILU393325 IVQ393325 JFM393325 JPI393325 JZE393325 KJA393325 KSW393325 LCS393325 LMO393325 LWK393325 MGG393325 MQC393325 MZY393325 NJU393325 NTQ393325 ODM393325 ONI393325 OXE393325 PHA393325 PQW393325 QAS393325 QKO393325 QUK393325 REG393325 ROC393325 RXY393325 SHU393325 SRQ393325 TBM393325 TLI393325 TVE393325 UFA393325 UOW393325 UYS393325 VIO393325 VSK393325 WCG393325 WMC393325 WVY393325 Q458861 JM458861 TI458861 ADE458861 ANA458861 AWW458861 BGS458861 BQO458861 CAK458861 CKG458861 CUC458861 DDY458861 DNU458861 DXQ458861 EHM458861 ERI458861 FBE458861 FLA458861 FUW458861 GES458861 GOO458861 GYK458861 HIG458861 HSC458861 IBY458861 ILU458861 IVQ458861 JFM458861 JPI458861 JZE458861 KJA458861 KSW458861 LCS458861 LMO458861 LWK458861 MGG458861 MQC458861 MZY458861 NJU458861 NTQ458861 ODM458861 ONI458861 OXE458861 PHA458861 PQW458861 QAS458861 QKO458861 QUK458861 REG458861 ROC458861 RXY458861 SHU458861 SRQ458861 TBM458861 TLI458861 TVE458861 UFA458861 UOW458861 UYS458861 VIO458861 VSK458861 WCG458861 WMC458861 WVY458861 Q524397 JM524397 TI524397 ADE524397 ANA524397 AWW524397 BGS524397 BQO524397 CAK524397 CKG524397 CUC524397 DDY524397 DNU524397 DXQ524397 EHM524397 ERI524397 FBE524397 FLA524397 FUW524397 GES524397 GOO524397 GYK524397 HIG524397 HSC524397 IBY524397 ILU524397 IVQ524397 JFM524397 JPI524397 JZE524397 KJA524397 KSW524397 LCS524397 LMO524397 LWK524397 MGG524397 MQC524397 MZY524397 NJU524397 NTQ524397 ODM524397 ONI524397 OXE524397 PHA524397 PQW524397 QAS524397 QKO524397 QUK524397 REG524397 ROC524397 RXY524397 SHU524397 SRQ524397 TBM524397 TLI524397 TVE524397 UFA524397 UOW524397 UYS524397 VIO524397 VSK524397 WCG524397 WMC524397 WVY524397 Q589933 JM589933 TI589933 ADE589933 ANA589933 AWW589933 BGS589933 BQO589933 CAK589933 CKG589933 CUC589933 DDY589933 DNU589933 DXQ589933 EHM589933 ERI589933 FBE589933 FLA589933 FUW589933 GES589933 GOO589933 GYK589933 HIG589933 HSC589933 IBY589933 ILU589933 IVQ589933 JFM589933 JPI589933 JZE589933 KJA589933 KSW589933 LCS589933 LMO589933 LWK589933 MGG589933 MQC589933 MZY589933 NJU589933 NTQ589933 ODM589933 ONI589933 OXE589933 PHA589933 PQW589933 QAS589933 QKO589933 QUK589933 REG589933 ROC589933 RXY589933 SHU589933 SRQ589933 TBM589933 TLI589933 TVE589933 UFA589933 UOW589933 UYS589933 VIO589933 VSK589933 WCG589933 WMC589933 WVY589933 Q655469 JM655469 TI655469 ADE655469 ANA655469 AWW655469 BGS655469 BQO655469 CAK655469 CKG655469 CUC655469 DDY655469 DNU655469 DXQ655469 EHM655469 ERI655469 FBE655469 FLA655469 FUW655469 GES655469 GOO655469 GYK655469 HIG655469 HSC655469 IBY655469 ILU655469 IVQ655469 JFM655469 JPI655469 JZE655469 KJA655469 KSW655469 LCS655469 LMO655469 LWK655469 MGG655469 MQC655469 MZY655469 NJU655469 NTQ655469 ODM655469 ONI655469 OXE655469 PHA655469 PQW655469 QAS655469 QKO655469 QUK655469 REG655469 ROC655469 RXY655469 SHU655469 SRQ655469 TBM655469 TLI655469 TVE655469 UFA655469 UOW655469 UYS655469 VIO655469 VSK655469 WCG655469 WMC655469 WVY655469 Q721005 JM721005 TI721005 ADE721005 ANA721005 AWW721005 BGS721005 BQO721005 CAK721005 CKG721005 CUC721005 DDY721005 DNU721005 DXQ721005 EHM721005 ERI721005 FBE721005 FLA721005 FUW721005 GES721005 GOO721005 GYK721005 HIG721005 HSC721005 IBY721005 ILU721005 IVQ721005 JFM721005 JPI721005 JZE721005 KJA721005 KSW721005 LCS721005 LMO721005 LWK721005 MGG721005 MQC721005 MZY721005 NJU721005 NTQ721005 ODM721005 ONI721005 OXE721005 PHA721005 PQW721005 QAS721005 QKO721005 QUK721005 REG721005 ROC721005 RXY721005 SHU721005 SRQ721005 TBM721005 TLI721005 TVE721005 UFA721005 UOW721005 UYS721005 VIO721005 VSK721005 WCG721005 WMC721005 WVY721005 Q786541 JM786541 TI786541 ADE786541 ANA786541 AWW786541 BGS786541 BQO786541 CAK786541 CKG786541 CUC786541 DDY786541 DNU786541 DXQ786541 EHM786541 ERI786541 FBE786541 FLA786541 FUW786541 GES786541 GOO786541 GYK786541 HIG786541 HSC786541 IBY786541 ILU786541 IVQ786541 JFM786541 JPI786541 JZE786541 KJA786541 KSW786541 LCS786541 LMO786541 LWK786541 MGG786541 MQC786541 MZY786541 NJU786541 NTQ786541 ODM786541 ONI786541 OXE786541 PHA786541 PQW786541 QAS786541 QKO786541 QUK786541 REG786541 ROC786541 RXY786541 SHU786541 SRQ786541 TBM786541 TLI786541 TVE786541 UFA786541 UOW786541 UYS786541 VIO786541 VSK786541 WCG786541 WMC786541 WVY786541 Q852077 JM852077 TI852077 ADE852077 ANA852077 AWW852077 BGS852077 BQO852077 CAK852077 CKG852077 CUC852077 DDY852077 DNU852077 DXQ852077 EHM852077 ERI852077 FBE852077 FLA852077 FUW852077 GES852077 GOO852077 GYK852077 HIG852077 HSC852077 IBY852077 ILU852077 IVQ852077 JFM852077 JPI852077 JZE852077 KJA852077 KSW852077 LCS852077 LMO852077 LWK852077 MGG852077 MQC852077 MZY852077 NJU852077 NTQ852077 ODM852077 ONI852077 OXE852077 PHA852077 PQW852077 QAS852077 QKO852077 QUK852077 REG852077 ROC852077 RXY852077 SHU852077 SRQ852077 TBM852077 TLI852077 TVE852077 UFA852077 UOW852077 UYS852077 VIO852077 VSK852077 WCG852077 WMC852077 WVY852077 Q917613 JM917613 TI917613 ADE917613 ANA917613 AWW917613 BGS917613 BQO917613 CAK917613 CKG917613 CUC917613 DDY917613 DNU917613 DXQ917613 EHM917613 ERI917613 FBE917613 FLA917613 FUW917613 GES917613 GOO917613 GYK917613 HIG917613 HSC917613 IBY917613 ILU917613 IVQ917613 JFM917613 JPI917613 JZE917613 KJA917613 KSW917613 LCS917613 LMO917613 LWK917613 MGG917613 MQC917613 MZY917613 NJU917613 NTQ917613 ODM917613 ONI917613 OXE917613 PHA917613 PQW917613 QAS917613 QKO917613 QUK917613 REG917613 ROC917613 RXY917613 SHU917613 SRQ917613 TBM917613 TLI917613 TVE917613 UFA917613 UOW917613 UYS917613 VIO917613 VSK917613 WCG917613 WMC917613 WVY917613 Q983149 JM983149 TI983149 ADE983149 ANA983149 AWW983149 BGS983149 BQO983149 CAK983149 CKG983149 CUC983149 DDY983149 DNU983149 DXQ983149 EHM983149 ERI983149 FBE983149 FLA983149 FUW983149 GES983149 GOO983149 GYK983149 HIG983149 HSC983149 IBY983149 ILU983149 IVQ983149 JFM983149 JPI983149 JZE983149 KJA983149 KSW983149 LCS983149 LMO983149 LWK983149 MGG983149 MQC983149 MZY983149 NJU983149 NTQ983149 ODM983149 ONI983149 OXE983149 PHA983149 PQW983149 QAS983149 QKO983149 QUK983149 REG983149 ROC983149 RXY983149 SHU983149 SRQ983149 TBM983149 TLI983149 TVE983149 UFA983149 UOW983149 UYS983149 VIO983149 VSK983149 WCG983149 WMC983149 WVY983149 Q111 JM111 TI111 ADE111 ANA111 AWW111 BGS111 BQO111 CAK111 CKG111 CUC111 DDY111 DNU111 DXQ111 EHM111 ERI111 FBE111 FLA111 FUW111 GES111 GOO111 GYK111 HIG111 HSC111 IBY111 ILU111 IVQ111 JFM111 JPI111 JZE111 KJA111 KSW111 LCS111 LMO111 LWK111 MGG111 MQC111 MZY111 NJU111 NTQ111 ODM111 ONI111 OXE111 PHA111 PQW111 QAS111 QKO111 QUK111 REG111 ROC111 RXY111 SHU111 SRQ111 TBM111 TLI111 TVE111 UFA111 UOW111 UYS111 VIO111 VSK111 WCG111 WMC111 WVY111 Q65647 JM65647 TI65647 ADE65647 ANA65647 AWW65647 BGS65647 BQO65647 CAK65647 CKG65647 CUC65647 DDY65647 DNU65647 DXQ65647 EHM65647 ERI65647 FBE65647 FLA65647 FUW65647 GES65647 GOO65647 GYK65647 HIG65647 HSC65647 IBY65647 ILU65647 IVQ65647 JFM65647 JPI65647 JZE65647 KJA65647 KSW65647 LCS65647 LMO65647 LWK65647 MGG65647 MQC65647 MZY65647 NJU65647 NTQ65647 ODM65647 ONI65647 OXE65647 PHA65647 PQW65647 QAS65647 QKO65647 QUK65647 REG65647 ROC65647 RXY65647 SHU65647 SRQ65647 TBM65647 TLI65647 TVE65647 UFA65647 UOW65647 UYS65647 VIO65647 VSK65647 WCG65647 WMC65647 WVY65647 Q131183 JM131183 TI131183 ADE131183 ANA131183 AWW131183 BGS131183 BQO131183 CAK131183 CKG131183 CUC131183 DDY131183 DNU131183 DXQ131183 EHM131183 ERI131183 FBE131183 FLA131183 FUW131183 GES131183 GOO131183 GYK131183 HIG131183 HSC131183 IBY131183 ILU131183 IVQ131183 JFM131183 JPI131183 JZE131183 KJA131183 KSW131183 LCS131183 LMO131183 LWK131183 MGG131183 MQC131183 MZY131183 NJU131183 NTQ131183 ODM131183 ONI131183 OXE131183 PHA131183 PQW131183 QAS131183 QKO131183 QUK131183 REG131183 ROC131183 RXY131183 SHU131183 SRQ131183 TBM131183 TLI131183 TVE131183 UFA131183 UOW131183 UYS131183 VIO131183 VSK131183 WCG131183 WMC131183 WVY131183 Q196719 JM196719 TI196719 ADE196719 ANA196719 AWW196719 BGS196719 BQO196719 CAK196719 CKG196719 CUC196719 DDY196719 DNU196719 DXQ196719 EHM196719 ERI196719 FBE196719 FLA196719 FUW196719 GES196719 GOO196719 GYK196719 HIG196719 HSC196719 IBY196719 ILU196719 IVQ196719 JFM196719 JPI196719 JZE196719 KJA196719 KSW196719 LCS196719 LMO196719 LWK196719 MGG196719 MQC196719 MZY196719 NJU196719 NTQ196719 ODM196719 ONI196719 OXE196719 PHA196719 PQW196719 QAS196719 QKO196719 QUK196719 REG196719 ROC196719 RXY196719 SHU196719 SRQ196719 TBM196719 TLI196719 TVE196719 UFA196719 UOW196719 UYS196719 VIO196719 VSK196719 WCG196719 WMC196719 WVY196719 Q262255 JM262255 TI262255 ADE262255 ANA262255 AWW262255 BGS262255 BQO262255 CAK262255 CKG262255 CUC262255 DDY262255 DNU262255 DXQ262255 EHM262255 ERI262255 FBE262255 FLA262255 FUW262255 GES262255 GOO262255 GYK262255 HIG262255 HSC262255 IBY262255 ILU262255 IVQ262255 JFM262255 JPI262255 JZE262255 KJA262255 KSW262255 LCS262255 LMO262255 LWK262255 MGG262255 MQC262255 MZY262255 NJU262255 NTQ262255 ODM262255 ONI262255 OXE262255 PHA262255 PQW262255 QAS262255 QKO262255 QUK262255 REG262255 ROC262255 RXY262255 SHU262255 SRQ262255 TBM262255 TLI262255 TVE262255 UFA262255 UOW262255 UYS262255 VIO262255 VSK262255 WCG262255 WMC262255 WVY262255 Q327791 JM327791 TI327791 ADE327791 ANA327791 AWW327791 BGS327791 BQO327791 CAK327791 CKG327791 CUC327791 DDY327791 DNU327791 DXQ327791 EHM327791 ERI327791 FBE327791 FLA327791 FUW327791 GES327791 GOO327791 GYK327791 HIG327791 HSC327791 IBY327791 ILU327791 IVQ327791 JFM327791 JPI327791 JZE327791 KJA327791 KSW327791 LCS327791 LMO327791 LWK327791 MGG327791 MQC327791 MZY327791 NJU327791 NTQ327791 ODM327791 ONI327791 OXE327791 PHA327791 PQW327791 QAS327791 QKO327791 QUK327791 REG327791 ROC327791 RXY327791 SHU327791 SRQ327791 TBM327791 TLI327791 TVE327791 UFA327791 UOW327791 UYS327791 VIO327791 VSK327791 WCG327791 WMC327791 WVY327791 Q393327 JM393327 TI393327 ADE393327 ANA393327 AWW393327 BGS393327 BQO393327 CAK393327 CKG393327 CUC393327 DDY393327 DNU393327 DXQ393327 EHM393327 ERI393327 FBE393327 FLA393327 FUW393327 GES393327 GOO393327 GYK393327 HIG393327 HSC393327 IBY393327 ILU393327 IVQ393327 JFM393327 JPI393327 JZE393327 KJA393327 KSW393327 LCS393327 LMO393327 LWK393327 MGG393327 MQC393327 MZY393327 NJU393327 NTQ393327 ODM393327 ONI393327 OXE393327 PHA393327 PQW393327 QAS393327 QKO393327 QUK393327 REG393327 ROC393327 RXY393327 SHU393327 SRQ393327 TBM393327 TLI393327 TVE393327 UFA393327 UOW393327 UYS393327 VIO393327 VSK393327 WCG393327 WMC393327 WVY393327 Q458863 JM458863 TI458863 ADE458863 ANA458863 AWW458863 BGS458863 BQO458863 CAK458863 CKG458863 CUC458863 DDY458863 DNU458863 DXQ458863 EHM458863 ERI458863 FBE458863 FLA458863 FUW458863 GES458863 GOO458863 GYK458863 HIG458863 HSC458863 IBY458863 ILU458863 IVQ458863 JFM458863 JPI458863 JZE458863 KJA458863 KSW458863 LCS458863 LMO458863 LWK458863 MGG458863 MQC458863 MZY458863 NJU458863 NTQ458863 ODM458863 ONI458863 OXE458863 PHA458863 PQW458863 QAS458863 QKO458863 QUK458863 REG458863 ROC458863 RXY458863 SHU458863 SRQ458863 TBM458863 TLI458863 TVE458863 UFA458863 UOW458863 UYS458863 VIO458863 VSK458863 WCG458863 WMC458863 WVY458863 Q524399 JM524399 TI524399 ADE524399 ANA524399 AWW524399 BGS524399 BQO524399 CAK524399 CKG524399 CUC524399 DDY524399 DNU524399 DXQ524399 EHM524399 ERI524399 FBE524399 FLA524399 FUW524399 GES524399 GOO524399 GYK524399 HIG524399 HSC524399 IBY524399 ILU524399 IVQ524399 JFM524399 JPI524399 JZE524399 KJA524399 KSW524399 LCS524399 LMO524399 LWK524399 MGG524399 MQC524399 MZY524399 NJU524399 NTQ524399 ODM524399 ONI524399 OXE524399 PHA524399 PQW524399 QAS524399 QKO524399 QUK524399 REG524399 ROC524399 RXY524399 SHU524399 SRQ524399 TBM524399 TLI524399 TVE524399 UFA524399 UOW524399 UYS524399 VIO524399 VSK524399 WCG524399 WMC524399 WVY524399 Q589935 JM589935 TI589935 ADE589935 ANA589935 AWW589935 BGS589935 BQO589935 CAK589935 CKG589935 CUC589935 DDY589935 DNU589935 DXQ589935 EHM589935 ERI589935 FBE589935 FLA589935 FUW589935 GES589935 GOO589935 GYK589935 HIG589935 HSC589935 IBY589935 ILU589935 IVQ589935 JFM589935 JPI589935 JZE589935 KJA589935 KSW589935 LCS589935 LMO589935 LWK589935 MGG589935 MQC589935 MZY589935 NJU589935 NTQ589935 ODM589935 ONI589935 OXE589935 PHA589935 PQW589935 QAS589935 QKO589935 QUK589935 REG589935 ROC589935 RXY589935 SHU589935 SRQ589935 TBM589935 TLI589935 TVE589935 UFA589935 UOW589935 UYS589935 VIO589935 VSK589935 WCG589935 WMC589935 WVY589935 Q655471 JM655471 TI655471 ADE655471 ANA655471 AWW655471 BGS655471 BQO655471 CAK655471 CKG655471 CUC655471 DDY655471 DNU655471 DXQ655471 EHM655471 ERI655471 FBE655471 FLA655471 FUW655471 GES655471 GOO655471 GYK655471 HIG655471 HSC655471 IBY655471 ILU655471 IVQ655471 JFM655471 JPI655471 JZE655471 KJA655471 KSW655471 LCS655471 LMO655471 LWK655471 MGG655471 MQC655471 MZY655471 NJU655471 NTQ655471 ODM655471 ONI655471 OXE655471 PHA655471 PQW655471 QAS655471 QKO655471 QUK655471 REG655471 ROC655471 RXY655471 SHU655471 SRQ655471 TBM655471 TLI655471 TVE655471 UFA655471 UOW655471 UYS655471 VIO655471 VSK655471 WCG655471 WMC655471 WVY655471 Q721007 JM721007 TI721007 ADE721007 ANA721007 AWW721007 BGS721007 BQO721007 CAK721007 CKG721007 CUC721007 DDY721007 DNU721007 DXQ721007 EHM721007 ERI721007 FBE721007 FLA721007 FUW721007 GES721007 GOO721007 GYK721007 HIG721007 HSC721007 IBY721007 ILU721007 IVQ721007 JFM721007 JPI721007 JZE721007 KJA721007 KSW721007 LCS721007 LMO721007 LWK721007 MGG721007 MQC721007 MZY721007 NJU721007 NTQ721007 ODM721007 ONI721007 OXE721007 PHA721007 PQW721007 QAS721007 QKO721007 QUK721007 REG721007 ROC721007 RXY721007 SHU721007 SRQ721007 TBM721007 TLI721007 TVE721007 UFA721007 UOW721007 UYS721007 VIO721007 VSK721007 WCG721007 WMC721007 WVY721007 Q786543 JM786543 TI786543 ADE786543 ANA786543 AWW786543 BGS786543 BQO786543 CAK786543 CKG786543 CUC786543 DDY786543 DNU786543 DXQ786543 EHM786543 ERI786543 FBE786543 FLA786543 FUW786543 GES786543 GOO786543 GYK786543 HIG786543 HSC786543 IBY786543 ILU786543 IVQ786543 JFM786543 JPI786543 JZE786543 KJA786543 KSW786543 LCS786543 LMO786543 LWK786543 MGG786543 MQC786543 MZY786543 NJU786543 NTQ786543 ODM786543 ONI786543 OXE786543 PHA786543 PQW786543 QAS786543 QKO786543 QUK786543 REG786543 ROC786543 RXY786543 SHU786543 SRQ786543 TBM786543 TLI786543 TVE786543 UFA786543 UOW786543 UYS786543 VIO786543 VSK786543 WCG786543 WMC786543 WVY786543 Q852079 JM852079 TI852079 ADE852079 ANA852079 AWW852079 BGS852079 BQO852079 CAK852079 CKG852079 CUC852079 DDY852079 DNU852079 DXQ852079 EHM852079 ERI852079 FBE852079 FLA852079 FUW852079 GES852079 GOO852079 GYK852079 HIG852079 HSC852079 IBY852079 ILU852079 IVQ852079 JFM852079 JPI852079 JZE852079 KJA852079 KSW852079 LCS852079 LMO852079 LWK852079 MGG852079 MQC852079 MZY852079 NJU852079 NTQ852079 ODM852079 ONI852079 OXE852079 PHA852079 PQW852079 QAS852079 QKO852079 QUK852079 REG852079 ROC852079 RXY852079 SHU852079 SRQ852079 TBM852079 TLI852079 TVE852079 UFA852079 UOW852079 UYS852079 VIO852079 VSK852079 WCG852079 WMC852079 WVY852079 Q917615 JM917615 TI917615 ADE917615 ANA917615 AWW917615 BGS917615 BQO917615 CAK917615 CKG917615 CUC917615 DDY917615 DNU917615 DXQ917615 EHM917615 ERI917615 FBE917615 FLA917615 FUW917615 GES917615 GOO917615 GYK917615 HIG917615 HSC917615 IBY917615 ILU917615 IVQ917615 JFM917615 JPI917615 JZE917615 KJA917615 KSW917615 LCS917615 LMO917615 LWK917615 MGG917615 MQC917615 MZY917615 NJU917615 NTQ917615 ODM917615 ONI917615 OXE917615 PHA917615 PQW917615 QAS917615 QKO917615 QUK917615 REG917615 ROC917615 RXY917615 SHU917615 SRQ917615 TBM917615 TLI917615 TVE917615 UFA917615 UOW917615 UYS917615 VIO917615 VSK917615 WCG917615 WMC917615 WVY917615 Q983151 JM983151 TI983151 ADE983151 ANA983151 AWW983151 BGS983151 BQO983151 CAK983151 CKG983151 CUC983151 DDY983151 DNU983151 DXQ983151 EHM983151 ERI983151 FBE983151 FLA983151 FUW983151 GES983151 GOO983151 GYK983151 HIG983151 HSC983151 IBY983151 ILU983151 IVQ983151 JFM983151 JPI983151 JZE983151 KJA983151 KSW983151 LCS983151 LMO983151 LWK983151 MGG983151 MQC983151 MZY983151 NJU983151 NTQ983151 ODM983151 ONI983151 OXE983151 PHA983151 PQW983151 QAS983151 QKO983151 QUK983151 REG983151 ROC983151 RXY983151 SHU983151 SRQ983151 TBM983151 TLI983151 TVE983151 UFA983151 UOW983151 UYS983151 VIO983151 VSK983151 WCG983151 WMC983151 WVY983151 H63:I63 JD63:JE63 SZ63:TA63 ACV63:ACW63 AMR63:AMS63 AWN63:AWO63 BGJ63:BGK63 BQF63:BQG63 CAB63:CAC63 CJX63:CJY63 CTT63:CTU63 DDP63:DDQ63 DNL63:DNM63 DXH63:DXI63 EHD63:EHE63 EQZ63:ERA63 FAV63:FAW63 FKR63:FKS63 FUN63:FUO63 GEJ63:GEK63 GOF63:GOG63 GYB63:GYC63 HHX63:HHY63 HRT63:HRU63 IBP63:IBQ63 ILL63:ILM63 IVH63:IVI63 JFD63:JFE63 JOZ63:JPA63 JYV63:JYW63 KIR63:KIS63 KSN63:KSO63 LCJ63:LCK63 LMF63:LMG63 LWB63:LWC63 MFX63:MFY63 MPT63:MPU63 MZP63:MZQ63 NJL63:NJM63 NTH63:NTI63 ODD63:ODE63 OMZ63:ONA63 OWV63:OWW63 PGR63:PGS63 PQN63:PQO63 QAJ63:QAK63 QKF63:QKG63 QUB63:QUC63 RDX63:RDY63 RNT63:RNU63 RXP63:RXQ63 SHL63:SHM63 SRH63:SRI63 TBD63:TBE63 TKZ63:TLA63 TUV63:TUW63 UER63:UES63 UON63:UOO63 UYJ63:UYK63 VIF63:VIG63 VSB63:VSC63 WBX63:WBY63 WLT63:WLU63 WVP63:WVQ63 H65599:I65599 JD65599:JE65599 SZ65599:TA65599 ACV65599:ACW65599 AMR65599:AMS65599 AWN65599:AWO65599 BGJ65599:BGK65599 BQF65599:BQG65599 CAB65599:CAC65599 CJX65599:CJY65599 CTT65599:CTU65599 DDP65599:DDQ65599 DNL65599:DNM65599 DXH65599:DXI65599 EHD65599:EHE65599 EQZ65599:ERA65599 FAV65599:FAW65599 FKR65599:FKS65599 FUN65599:FUO65599 GEJ65599:GEK65599 GOF65599:GOG65599 GYB65599:GYC65599 HHX65599:HHY65599 HRT65599:HRU65599 IBP65599:IBQ65599 ILL65599:ILM65599 IVH65599:IVI65599 JFD65599:JFE65599 JOZ65599:JPA65599 JYV65599:JYW65599 KIR65599:KIS65599 KSN65599:KSO65599 LCJ65599:LCK65599 LMF65599:LMG65599 LWB65599:LWC65599 MFX65599:MFY65599 MPT65599:MPU65599 MZP65599:MZQ65599 NJL65599:NJM65599 NTH65599:NTI65599 ODD65599:ODE65599 OMZ65599:ONA65599 OWV65599:OWW65599 PGR65599:PGS65599 PQN65599:PQO65599 QAJ65599:QAK65599 QKF65599:QKG65599 QUB65599:QUC65599 RDX65599:RDY65599 RNT65599:RNU65599 RXP65599:RXQ65599 SHL65599:SHM65599 SRH65599:SRI65599 TBD65599:TBE65599 TKZ65599:TLA65599 TUV65599:TUW65599 UER65599:UES65599 UON65599:UOO65599 UYJ65599:UYK65599 VIF65599:VIG65599 VSB65599:VSC65599 WBX65599:WBY65599 WLT65599:WLU65599 WVP65599:WVQ65599 H131135:I131135 JD131135:JE131135 SZ131135:TA131135 ACV131135:ACW131135 AMR131135:AMS131135 AWN131135:AWO131135 BGJ131135:BGK131135 BQF131135:BQG131135 CAB131135:CAC131135 CJX131135:CJY131135 CTT131135:CTU131135 DDP131135:DDQ131135 DNL131135:DNM131135 DXH131135:DXI131135 EHD131135:EHE131135 EQZ131135:ERA131135 FAV131135:FAW131135 FKR131135:FKS131135 FUN131135:FUO131135 GEJ131135:GEK131135 GOF131135:GOG131135 GYB131135:GYC131135 HHX131135:HHY131135 HRT131135:HRU131135 IBP131135:IBQ131135 ILL131135:ILM131135 IVH131135:IVI131135 JFD131135:JFE131135 JOZ131135:JPA131135 JYV131135:JYW131135 KIR131135:KIS131135 KSN131135:KSO131135 LCJ131135:LCK131135 LMF131135:LMG131135 LWB131135:LWC131135 MFX131135:MFY131135 MPT131135:MPU131135 MZP131135:MZQ131135 NJL131135:NJM131135 NTH131135:NTI131135 ODD131135:ODE131135 OMZ131135:ONA131135 OWV131135:OWW131135 PGR131135:PGS131135 PQN131135:PQO131135 QAJ131135:QAK131135 QKF131135:QKG131135 QUB131135:QUC131135 RDX131135:RDY131135 RNT131135:RNU131135 RXP131135:RXQ131135 SHL131135:SHM131135 SRH131135:SRI131135 TBD131135:TBE131135 TKZ131135:TLA131135 TUV131135:TUW131135 UER131135:UES131135 UON131135:UOO131135 UYJ131135:UYK131135 VIF131135:VIG131135 VSB131135:VSC131135 WBX131135:WBY131135 WLT131135:WLU131135 WVP131135:WVQ131135 H196671:I196671 JD196671:JE196671 SZ196671:TA196671 ACV196671:ACW196671 AMR196671:AMS196671 AWN196671:AWO196671 BGJ196671:BGK196671 BQF196671:BQG196671 CAB196671:CAC196671 CJX196671:CJY196671 CTT196671:CTU196671 DDP196671:DDQ196671 DNL196671:DNM196671 DXH196671:DXI196671 EHD196671:EHE196671 EQZ196671:ERA196671 FAV196671:FAW196671 FKR196671:FKS196671 FUN196671:FUO196671 GEJ196671:GEK196671 GOF196671:GOG196671 GYB196671:GYC196671 HHX196671:HHY196671 HRT196671:HRU196671 IBP196671:IBQ196671 ILL196671:ILM196671 IVH196671:IVI196671 JFD196671:JFE196671 JOZ196671:JPA196671 JYV196671:JYW196671 KIR196671:KIS196671 KSN196671:KSO196671 LCJ196671:LCK196671 LMF196671:LMG196671 LWB196671:LWC196671 MFX196671:MFY196671 MPT196671:MPU196671 MZP196671:MZQ196671 NJL196671:NJM196671 NTH196671:NTI196671 ODD196671:ODE196671 OMZ196671:ONA196671 OWV196671:OWW196671 PGR196671:PGS196671 PQN196671:PQO196671 QAJ196671:QAK196671 QKF196671:QKG196671 QUB196671:QUC196671 RDX196671:RDY196671 RNT196671:RNU196671 RXP196671:RXQ196671 SHL196671:SHM196671 SRH196671:SRI196671 TBD196671:TBE196671 TKZ196671:TLA196671 TUV196671:TUW196671 UER196671:UES196671 UON196671:UOO196671 UYJ196671:UYK196671 VIF196671:VIG196671 VSB196671:VSC196671 WBX196671:WBY196671 WLT196671:WLU196671 WVP196671:WVQ196671 H262207:I262207 JD262207:JE262207 SZ262207:TA262207 ACV262207:ACW262207 AMR262207:AMS262207 AWN262207:AWO262207 BGJ262207:BGK262207 BQF262207:BQG262207 CAB262207:CAC262207 CJX262207:CJY262207 CTT262207:CTU262207 DDP262207:DDQ262207 DNL262207:DNM262207 DXH262207:DXI262207 EHD262207:EHE262207 EQZ262207:ERA262207 FAV262207:FAW262207 FKR262207:FKS262207 FUN262207:FUO262207 GEJ262207:GEK262207 GOF262207:GOG262207 GYB262207:GYC262207 HHX262207:HHY262207 HRT262207:HRU262207 IBP262207:IBQ262207 ILL262207:ILM262207 IVH262207:IVI262207 JFD262207:JFE262207 JOZ262207:JPA262207 JYV262207:JYW262207 KIR262207:KIS262207 KSN262207:KSO262207 LCJ262207:LCK262207 LMF262207:LMG262207 LWB262207:LWC262207 MFX262207:MFY262207 MPT262207:MPU262207 MZP262207:MZQ262207 NJL262207:NJM262207 NTH262207:NTI262207 ODD262207:ODE262207 OMZ262207:ONA262207 OWV262207:OWW262207 PGR262207:PGS262207 PQN262207:PQO262207 QAJ262207:QAK262207 QKF262207:QKG262207 QUB262207:QUC262207 RDX262207:RDY262207 RNT262207:RNU262207 RXP262207:RXQ262207 SHL262207:SHM262207 SRH262207:SRI262207 TBD262207:TBE262207 TKZ262207:TLA262207 TUV262207:TUW262207 UER262207:UES262207 UON262207:UOO262207 UYJ262207:UYK262207 VIF262207:VIG262207 VSB262207:VSC262207 WBX262207:WBY262207 WLT262207:WLU262207 WVP262207:WVQ262207 H327743:I327743 JD327743:JE327743 SZ327743:TA327743 ACV327743:ACW327743 AMR327743:AMS327743 AWN327743:AWO327743 BGJ327743:BGK327743 BQF327743:BQG327743 CAB327743:CAC327743 CJX327743:CJY327743 CTT327743:CTU327743 DDP327743:DDQ327743 DNL327743:DNM327743 DXH327743:DXI327743 EHD327743:EHE327743 EQZ327743:ERA327743 FAV327743:FAW327743 FKR327743:FKS327743 FUN327743:FUO327743 GEJ327743:GEK327743 GOF327743:GOG327743 GYB327743:GYC327743 HHX327743:HHY327743 HRT327743:HRU327743 IBP327743:IBQ327743 ILL327743:ILM327743 IVH327743:IVI327743 JFD327743:JFE327743 JOZ327743:JPA327743 JYV327743:JYW327743 KIR327743:KIS327743 KSN327743:KSO327743 LCJ327743:LCK327743 LMF327743:LMG327743 LWB327743:LWC327743 MFX327743:MFY327743 MPT327743:MPU327743 MZP327743:MZQ327743 NJL327743:NJM327743 NTH327743:NTI327743 ODD327743:ODE327743 OMZ327743:ONA327743 OWV327743:OWW327743 PGR327743:PGS327743 PQN327743:PQO327743 QAJ327743:QAK327743 QKF327743:QKG327743 QUB327743:QUC327743 RDX327743:RDY327743 RNT327743:RNU327743 RXP327743:RXQ327743 SHL327743:SHM327743 SRH327743:SRI327743 TBD327743:TBE327743 TKZ327743:TLA327743 TUV327743:TUW327743 UER327743:UES327743 UON327743:UOO327743 UYJ327743:UYK327743 VIF327743:VIG327743 VSB327743:VSC327743 WBX327743:WBY327743 WLT327743:WLU327743 WVP327743:WVQ327743 H393279:I393279 JD393279:JE393279 SZ393279:TA393279 ACV393279:ACW393279 AMR393279:AMS393279 AWN393279:AWO393279 BGJ393279:BGK393279 BQF393279:BQG393279 CAB393279:CAC393279 CJX393279:CJY393279 CTT393279:CTU393279 DDP393279:DDQ393279 DNL393279:DNM393279 DXH393279:DXI393279 EHD393279:EHE393279 EQZ393279:ERA393279 FAV393279:FAW393279 FKR393279:FKS393279 FUN393279:FUO393279 GEJ393279:GEK393279 GOF393279:GOG393279 GYB393279:GYC393279 HHX393279:HHY393279 HRT393279:HRU393279 IBP393279:IBQ393279 ILL393279:ILM393279 IVH393279:IVI393279 JFD393279:JFE393279 JOZ393279:JPA393279 JYV393279:JYW393279 KIR393279:KIS393279 KSN393279:KSO393279 LCJ393279:LCK393279 LMF393279:LMG393279 LWB393279:LWC393279 MFX393279:MFY393279 MPT393279:MPU393279 MZP393279:MZQ393279 NJL393279:NJM393279 NTH393279:NTI393279 ODD393279:ODE393279 OMZ393279:ONA393279 OWV393279:OWW393279 PGR393279:PGS393279 PQN393279:PQO393279 QAJ393279:QAK393279 QKF393279:QKG393279 QUB393279:QUC393279 RDX393279:RDY393279 RNT393279:RNU393279 RXP393279:RXQ393279 SHL393279:SHM393279 SRH393279:SRI393279 TBD393279:TBE393279 TKZ393279:TLA393279 TUV393279:TUW393279 UER393279:UES393279 UON393279:UOO393279 UYJ393279:UYK393279 VIF393279:VIG393279 VSB393279:VSC393279 WBX393279:WBY393279 WLT393279:WLU393279 WVP393279:WVQ393279 H458815:I458815 JD458815:JE458815 SZ458815:TA458815 ACV458815:ACW458815 AMR458815:AMS458815 AWN458815:AWO458815 BGJ458815:BGK458815 BQF458815:BQG458815 CAB458815:CAC458815 CJX458815:CJY458815 CTT458815:CTU458815 DDP458815:DDQ458815 DNL458815:DNM458815 DXH458815:DXI458815 EHD458815:EHE458815 EQZ458815:ERA458815 FAV458815:FAW458815 FKR458815:FKS458815 FUN458815:FUO458815 GEJ458815:GEK458815 GOF458815:GOG458815 GYB458815:GYC458815 HHX458815:HHY458815 HRT458815:HRU458815 IBP458815:IBQ458815 ILL458815:ILM458815 IVH458815:IVI458815 JFD458815:JFE458815 JOZ458815:JPA458815 JYV458815:JYW458815 KIR458815:KIS458815 KSN458815:KSO458815 LCJ458815:LCK458815 LMF458815:LMG458815 LWB458815:LWC458815 MFX458815:MFY458815 MPT458815:MPU458815 MZP458815:MZQ458815 NJL458815:NJM458815 NTH458815:NTI458815 ODD458815:ODE458815 OMZ458815:ONA458815 OWV458815:OWW458815 PGR458815:PGS458815 PQN458815:PQO458815 QAJ458815:QAK458815 QKF458815:QKG458815 QUB458815:QUC458815 RDX458815:RDY458815 RNT458815:RNU458815 RXP458815:RXQ458815 SHL458815:SHM458815 SRH458815:SRI458815 TBD458815:TBE458815 TKZ458815:TLA458815 TUV458815:TUW458815 UER458815:UES458815 UON458815:UOO458815 UYJ458815:UYK458815 VIF458815:VIG458815 VSB458815:VSC458815 WBX458815:WBY458815 WLT458815:WLU458815 WVP458815:WVQ458815 H524351:I524351 JD524351:JE524351 SZ524351:TA524351 ACV524351:ACW524351 AMR524351:AMS524351 AWN524351:AWO524351 BGJ524351:BGK524351 BQF524351:BQG524351 CAB524351:CAC524351 CJX524351:CJY524351 CTT524351:CTU524351 DDP524351:DDQ524351 DNL524351:DNM524351 DXH524351:DXI524351 EHD524351:EHE524351 EQZ524351:ERA524351 FAV524351:FAW524351 FKR524351:FKS524351 FUN524351:FUO524351 GEJ524351:GEK524351 GOF524351:GOG524351 GYB524351:GYC524351 HHX524351:HHY524351 HRT524351:HRU524351 IBP524351:IBQ524351 ILL524351:ILM524351 IVH524351:IVI524351 JFD524351:JFE524351 JOZ524351:JPA524351 JYV524351:JYW524351 KIR524351:KIS524351 KSN524351:KSO524351 LCJ524351:LCK524351 LMF524351:LMG524351 LWB524351:LWC524351 MFX524351:MFY524351 MPT524351:MPU524351 MZP524351:MZQ524351 NJL524351:NJM524351 NTH524351:NTI524351 ODD524351:ODE524351 OMZ524351:ONA524351 OWV524351:OWW524351 PGR524351:PGS524351 PQN524351:PQO524351 QAJ524351:QAK524351 QKF524351:QKG524351 QUB524351:QUC524351 RDX524351:RDY524351 RNT524351:RNU524351 RXP524351:RXQ524351 SHL524351:SHM524351 SRH524351:SRI524351 TBD524351:TBE524351 TKZ524351:TLA524351 TUV524351:TUW524351 UER524351:UES524351 UON524351:UOO524351 UYJ524351:UYK524351 VIF524351:VIG524351 VSB524351:VSC524351 WBX524351:WBY524351 WLT524351:WLU524351 WVP524351:WVQ524351 H589887:I589887 JD589887:JE589887 SZ589887:TA589887 ACV589887:ACW589887 AMR589887:AMS589887 AWN589887:AWO589887 BGJ589887:BGK589887 BQF589887:BQG589887 CAB589887:CAC589887 CJX589887:CJY589887 CTT589887:CTU589887 DDP589887:DDQ589887 DNL589887:DNM589887 DXH589887:DXI589887 EHD589887:EHE589887 EQZ589887:ERA589887 FAV589887:FAW589887 FKR589887:FKS589887 FUN589887:FUO589887 GEJ589887:GEK589887 GOF589887:GOG589887 GYB589887:GYC589887 HHX589887:HHY589887 HRT589887:HRU589887 IBP589887:IBQ589887 ILL589887:ILM589887 IVH589887:IVI589887 JFD589887:JFE589887 JOZ589887:JPA589887 JYV589887:JYW589887 KIR589887:KIS589887 KSN589887:KSO589887 LCJ589887:LCK589887 LMF589887:LMG589887 LWB589887:LWC589887 MFX589887:MFY589887 MPT589887:MPU589887 MZP589887:MZQ589887 NJL589887:NJM589887 NTH589887:NTI589887 ODD589887:ODE589887 OMZ589887:ONA589887 OWV589887:OWW589887 PGR589887:PGS589887 PQN589887:PQO589887 QAJ589887:QAK589887 QKF589887:QKG589887 QUB589887:QUC589887 RDX589887:RDY589887 RNT589887:RNU589887 RXP589887:RXQ589887 SHL589887:SHM589887 SRH589887:SRI589887 TBD589887:TBE589887 TKZ589887:TLA589887 TUV589887:TUW589887 UER589887:UES589887 UON589887:UOO589887 UYJ589887:UYK589887 VIF589887:VIG589887 VSB589887:VSC589887 WBX589887:WBY589887 WLT589887:WLU589887 WVP589887:WVQ589887 H655423:I655423 JD655423:JE655423 SZ655423:TA655423 ACV655423:ACW655423 AMR655423:AMS655423 AWN655423:AWO655423 BGJ655423:BGK655423 BQF655423:BQG655423 CAB655423:CAC655423 CJX655423:CJY655423 CTT655423:CTU655423 DDP655423:DDQ655423 DNL655423:DNM655423 DXH655423:DXI655423 EHD655423:EHE655423 EQZ655423:ERA655423 FAV655423:FAW655423 FKR655423:FKS655423 FUN655423:FUO655423 GEJ655423:GEK655423 GOF655423:GOG655423 GYB655423:GYC655423 HHX655423:HHY655423 HRT655423:HRU655423 IBP655423:IBQ655423 ILL655423:ILM655423 IVH655423:IVI655423 JFD655423:JFE655423 JOZ655423:JPA655423 JYV655423:JYW655423 KIR655423:KIS655423 KSN655423:KSO655423 LCJ655423:LCK655423 LMF655423:LMG655423 LWB655423:LWC655423 MFX655423:MFY655423 MPT655423:MPU655423 MZP655423:MZQ655423 NJL655423:NJM655423 NTH655423:NTI655423 ODD655423:ODE655423 OMZ655423:ONA655423 OWV655423:OWW655423 PGR655423:PGS655423 PQN655423:PQO655423 QAJ655423:QAK655423 QKF655423:QKG655423 QUB655423:QUC655423 RDX655423:RDY655423 RNT655423:RNU655423 RXP655423:RXQ655423 SHL655423:SHM655423 SRH655423:SRI655423 TBD655423:TBE655423 TKZ655423:TLA655423 TUV655423:TUW655423 UER655423:UES655423 UON655423:UOO655423 UYJ655423:UYK655423 VIF655423:VIG655423 VSB655423:VSC655423 WBX655423:WBY655423 WLT655423:WLU655423 WVP655423:WVQ655423 H720959:I720959 JD720959:JE720959 SZ720959:TA720959 ACV720959:ACW720959 AMR720959:AMS720959 AWN720959:AWO720959 BGJ720959:BGK720959 BQF720959:BQG720959 CAB720959:CAC720959 CJX720959:CJY720959 CTT720959:CTU720959 DDP720959:DDQ720959 DNL720959:DNM720959 DXH720959:DXI720959 EHD720959:EHE720959 EQZ720959:ERA720959 FAV720959:FAW720959 FKR720959:FKS720959 FUN720959:FUO720959 GEJ720959:GEK720959 GOF720959:GOG720959 GYB720959:GYC720959 HHX720959:HHY720959 HRT720959:HRU720959 IBP720959:IBQ720959 ILL720959:ILM720959 IVH720959:IVI720959 JFD720959:JFE720959 JOZ720959:JPA720959 JYV720959:JYW720959 KIR720959:KIS720959 KSN720959:KSO720959 LCJ720959:LCK720959 LMF720959:LMG720959 LWB720959:LWC720959 MFX720959:MFY720959 MPT720959:MPU720959 MZP720959:MZQ720959 NJL720959:NJM720959 NTH720959:NTI720959 ODD720959:ODE720959 OMZ720959:ONA720959 OWV720959:OWW720959 PGR720959:PGS720959 PQN720959:PQO720959 QAJ720959:QAK720959 QKF720959:QKG720959 QUB720959:QUC720959 RDX720959:RDY720959 RNT720959:RNU720959 RXP720959:RXQ720959 SHL720959:SHM720959 SRH720959:SRI720959 TBD720959:TBE720959 TKZ720959:TLA720959 TUV720959:TUW720959 UER720959:UES720959 UON720959:UOO720959 UYJ720959:UYK720959 VIF720959:VIG720959 VSB720959:VSC720959 WBX720959:WBY720959 WLT720959:WLU720959 WVP720959:WVQ720959 H786495:I786495 JD786495:JE786495 SZ786495:TA786495 ACV786495:ACW786495 AMR786495:AMS786495 AWN786495:AWO786495 BGJ786495:BGK786495 BQF786495:BQG786495 CAB786495:CAC786495 CJX786495:CJY786495 CTT786495:CTU786495 DDP786495:DDQ786495 DNL786495:DNM786495 DXH786495:DXI786495 EHD786495:EHE786495 EQZ786495:ERA786495 FAV786495:FAW786495 FKR786495:FKS786495 FUN786495:FUO786495 GEJ786495:GEK786495 GOF786495:GOG786495 GYB786495:GYC786495 HHX786495:HHY786495 HRT786495:HRU786495 IBP786495:IBQ786495 ILL786495:ILM786495 IVH786495:IVI786495 JFD786495:JFE786495 JOZ786495:JPA786495 JYV786495:JYW786495 KIR786495:KIS786495 KSN786495:KSO786495 LCJ786495:LCK786495 LMF786495:LMG786495 LWB786495:LWC786495 MFX786495:MFY786495 MPT786495:MPU786495 MZP786495:MZQ786495 NJL786495:NJM786495 NTH786495:NTI786495 ODD786495:ODE786495 OMZ786495:ONA786495 OWV786495:OWW786495 PGR786495:PGS786495 PQN786495:PQO786495 QAJ786495:QAK786495 QKF786495:QKG786495 QUB786495:QUC786495 RDX786495:RDY786495 RNT786495:RNU786495 RXP786495:RXQ786495 SHL786495:SHM786495 SRH786495:SRI786495 TBD786495:TBE786495 TKZ786495:TLA786495 TUV786495:TUW786495 UER786495:UES786495 UON786495:UOO786495 UYJ786495:UYK786495 VIF786495:VIG786495 VSB786495:VSC786495 WBX786495:WBY786495 WLT786495:WLU786495 WVP786495:WVQ786495 H852031:I852031 JD852031:JE852031 SZ852031:TA852031 ACV852031:ACW852031 AMR852031:AMS852031 AWN852031:AWO852031 BGJ852031:BGK852031 BQF852031:BQG852031 CAB852031:CAC852031 CJX852031:CJY852031 CTT852031:CTU852031 DDP852031:DDQ852031 DNL852031:DNM852031 DXH852031:DXI852031 EHD852031:EHE852031 EQZ852031:ERA852031 FAV852031:FAW852031 FKR852031:FKS852031 FUN852031:FUO852031 GEJ852031:GEK852031 GOF852031:GOG852031 GYB852031:GYC852031 HHX852031:HHY852031 HRT852031:HRU852031 IBP852031:IBQ852031 ILL852031:ILM852031 IVH852031:IVI852031 JFD852031:JFE852031 JOZ852031:JPA852031 JYV852031:JYW852031 KIR852031:KIS852031 KSN852031:KSO852031 LCJ852031:LCK852031 LMF852031:LMG852031 LWB852031:LWC852031 MFX852031:MFY852031 MPT852031:MPU852031 MZP852031:MZQ852031 NJL852031:NJM852031 NTH852031:NTI852031 ODD852031:ODE852031 OMZ852031:ONA852031 OWV852031:OWW852031 PGR852031:PGS852031 PQN852031:PQO852031 QAJ852031:QAK852031 QKF852031:QKG852031 QUB852031:QUC852031 RDX852031:RDY852031 RNT852031:RNU852031 RXP852031:RXQ852031 SHL852031:SHM852031 SRH852031:SRI852031 TBD852031:TBE852031 TKZ852031:TLA852031 TUV852031:TUW852031 UER852031:UES852031 UON852031:UOO852031 UYJ852031:UYK852031 VIF852031:VIG852031 VSB852031:VSC852031 WBX852031:WBY852031 WLT852031:WLU852031 WVP852031:WVQ852031 H917567:I917567 JD917567:JE917567 SZ917567:TA917567 ACV917567:ACW917567 AMR917567:AMS917567 AWN917567:AWO917567 BGJ917567:BGK917567 BQF917567:BQG917567 CAB917567:CAC917567 CJX917567:CJY917567 CTT917567:CTU917567 DDP917567:DDQ917567 DNL917567:DNM917567 DXH917567:DXI917567 EHD917567:EHE917567 EQZ917567:ERA917567 FAV917567:FAW917567 FKR917567:FKS917567 FUN917567:FUO917567 GEJ917567:GEK917567 GOF917567:GOG917567 GYB917567:GYC917567 HHX917567:HHY917567 HRT917567:HRU917567 IBP917567:IBQ917567 ILL917567:ILM917567 IVH917567:IVI917567 JFD917567:JFE917567 JOZ917567:JPA917567 JYV917567:JYW917567 KIR917567:KIS917567 KSN917567:KSO917567 LCJ917567:LCK917567 LMF917567:LMG917567 LWB917567:LWC917567 MFX917567:MFY917567 MPT917567:MPU917567 MZP917567:MZQ917567 NJL917567:NJM917567 NTH917567:NTI917567 ODD917567:ODE917567 OMZ917567:ONA917567 OWV917567:OWW917567 PGR917567:PGS917567 PQN917567:PQO917567 QAJ917567:QAK917567 QKF917567:QKG917567 QUB917567:QUC917567 RDX917567:RDY917567 RNT917567:RNU917567 RXP917567:RXQ917567 SHL917567:SHM917567 SRH917567:SRI917567 TBD917567:TBE917567 TKZ917567:TLA917567 TUV917567:TUW917567 UER917567:UES917567 UON917567:UOO917567 UYJ917567:UYK917567 VIF917567:VIG917567 VSB917567:VSC917567 WBX917567:WBY917567 WLT917567:WLU917567 WVP917567:WVQ917567 H983103:I983103 JD983103:JE983103 SZ983103:TA983103 ACV983103:ACW983103 AMR983103:AMS983103 AWN983103:AWO983103 BGJ983103:BGK983103 BQF983103:BQG983103 CAB983103:CAC983103 CJX983103:CJY983103 CTT983103:CTU983103 DDP983103:DDQ983103 DNL983103:DNM983103 DXH983103:DXI983103 EHD983103:EHE983103 EQZ983103:ERA983103 FAV983103:FAW983103 FKR983103:FKS983103 FUN983103:FUO983103 GEJ983103:GEK983103 GOF983103:GOG983103 GYB983103:GYC983103 HHX983103:HHY983103 HRT983103:HRU983103 IBP983103:IBQ983103 ILL983103:ILM983103 IVH983103:IVI983103 JFD983103:JFE983103 JOZ983103:JPA983103 JYV983103:JYW983103 KIR983103:KIS983103 KSN983103:KSO983103 LCJ983103:LCK983103 LMF983103:LMG983103 LWB983103:LWC983103 MFX983103:MFY983103 MPT983103:MPU983103 MZP983103:MZQ983103 NJL983103:NJM983103 NTH983103:NTI983103 ODD983103:ODE983103 OMZ983103:ONA983103 OWV983103:OWW983103 PGR983103:PGS983103 PQN983103:PQO983103 QAJ983103:QAK983103 QKF983103:QKG983103 QUB983103:QUC983103 RDX983103:RDY983103 RNT983103:RNU983103 RXP983103:RXQ983103 SHL983103:SHM983103 SRH983103:SRI983103 TBD983103:TBE983103 TKZ983103:TLA983103 TUV983103:TUW983103 UER983103:UES983103 UON983103:UOO983103 UYJ983103:UYK983103 VIF983103:VIG983103 VSB983103:VSC983103 WBX983103:WBY983103 WLT983103:WLU983103 WVP983103:WVQ983103 L63:M63 JH63:JI63 TD63:TE63 ACZ63:ADA63 AMV63:AMW63 AWR63:AWS63 BGN63:BGO63 BQJ63:BQK63 CAF63:CAG63 CKB63:CKC63 CTX63:CTY63 DDT63:DDU63 DNP63:DNQ63 DXL63:DXM63 EHH63:EHI63 ERD63:ERE63 FAZ63:FBA63 FKV63:FKW63 FUR63:FUS63 GEN63:GEO63 GOJ63:GOK63 GYF63:GYG63 HIB63:HIC63 HRX63:HRY63 IBT63:IBU63 ILP63:ILQ63 IVL63:IVM63 JFH63:JFI63 JPD63:JPE63 JYZ63:JZA63 KIV63:KIW63 KSR63:KSS63 LCN63:LCO63 LMJ63:LMK63 LWF63:LWG63 MGB63:MGC63 MPX63:MPY63 MZT63:MZU63 NJP63:NJQ63 NTL63:NTM63 ODH63:ODI63 OND63:ONE63 OWZ63:OXA63 PGV63:PGW63 PQR63:PQS63 QAN63:QAO63 QKJ63:QKK63 QUF63:QUG63 REB63:REC63 RNX63:RNY63 RXT63:RXU63 SHP63:SHQ63 SRL63:SRM63 TBH63:TBI63 TLD63:TLE63 TUZ63:TVA63 UEV63:UEW63 UOR63:UOS63 UYN63:UYO63 VIJ63:VIK63 VSF63:VSG63 WCB63:WCC63 WLX63:WLY63 WVT63:WVU63 L65599:M65599 JH65599:JI65599 TD65599:TE65599 ACZ65599:ADA65599 AMV65599:AMW65599 AWR65599:AWS65599 BGN65599:BGO65599 BQJ65599:BQK65599 CAF65599:CAG65599 CKB65599:CKC65599 CTX65599:CTY65599 DDT65599:DDU65599 DNP65599:DNQ65599 DXL65599:DXM65599 EHH65599:EHI65599 ERD65599:ERE65599 FAZ65599:FBA65599 FKV65599:FKW65599 FUR65599:FUS65599 GEN65599:GEO65599 GOJ65599:GOK65599 GYF65599:GYG65599 HIB65599:HIC65599 HRX65599:HRY65599 IBT65599:IBU65599 ILP65599:ILQ65599 IVL65599:IVM65599 JFH65599:JFI65599 JPD65599:JPE65599 JYZ65599:JZA65599 KIV65599:KIW65599 KSR65599:KSS65599 LCN65599:LCO65599 LMJ65599:LMK65599 LWF65599:LWG65599 MGB65599:MGC65599 MPX65599:MPY65599 MZT65599:MZU65599 NJP65599:NJQ65599 NTL65599:NTM65599 ODH65599:ODI65599 OND65599:ONE65599 OWZ65599:OXA65599 PGV65599:PGW65599 PQR65599:PQS65599 QAN65599:QAO65599 QKJ65599:QKK65599 QUF65599:QUG65599 REB65599:REC65599 RNX65599:RNY65599 RXT65599:RXU65599 SHP65599:SHQ65599 SRL65599:SRM65599 TBH65599:TBI65599 TLD65599:TLE65599 TUZ65599:TVA65599 UEV65599:UEW65599 UOR65599:UOS65599 UYN65599:UYO65599 VIJ65599:VIK65599 VSF65599:VSG65599 WCB65599:WCC65599 WLX65599:WLY65599 WVT65599:WVU65599 L131135:M131135 JH131135:JI131135 TD131135:TE131135 ACZ131135:ADA131135 AMV131135:AMW131135 AWR131135:AWS131135 BGN131135:BGO131135 BQJ131135:BQK131135 CAF131135:CAG131135 CKB131135:CKC131135 CTX131135:CTY131135 DDT131135:DDU131135 DNP131135:DNQ131135 DXL131135:DXM131135 EHH131135:EHI131135 ERD131135:ERE131135 FAZ131135:FBA131135 FKV131135:FKW131135 FUR131135:FUS131135 GEN131135:GEO131135 GOJ131135:GOK131135 GYF131135:GYG131135 HIB131135:HIC131135 HRX131135:HRY131135 IBT131135:IBU131135 ILP131135:ILQ131135 IVL131135:IVM131135 JFH131135:JFI131135 JPD131135:JPE131135 JYZ131135:JZA131135 KIV131135:KIW131135 KSR131135:KSS131135 LCN131135:LCO131135 LMJ131135:LMK131135 LWF131135:LWG131135 MGB131135:MGC131135 MPX131135:MPY131135 MZT131135:MZU131135 NJP131135:NJQ131135 NTL131135:NTM131135 ODH131135:ODI131135 OND131135:ONE131135 OWZ131135:OXA131135 PGV131135:PGW131135 PQR131135:PQS131135 QAN131135:QAO131135 QKJ131135:QKK131135 QUF131135:QUG131135 REB131135:REC131135 RNX131135:RNY131135 RXT131135:RXU131135 SHP131135:SHQ131135 SRL131135:SRM131135 TBH131135:TBI131135 TLD131135:TLE131135 TUZ131135:TVA131135 UEV131135:UEW131135 UOR131135:UOS131135 UYN131135:UYO131135 VIJ131135:VIK131135 VSF131135:VSG131135 WCB131135:WCC131135 WLX131135:WLY131135 WVT131135:WVU131135 L196671:M196671 JH196671:JI196671 TD196671:TE196671 ACZ196671:ADA196671 AMV196671:AMW196671 AWR196671:AWS196671 BGN196671:BGO196671 BQJ196671:BQK196671 CAF196671:CAG196671 CKB196671:CKC196671 CTX196671:CTY196671 DDT196671:DDU196671 DNP196671:DNQ196671 DXL196671:DXM196671 EHH196671:EHI196671 ERD196671:ERE196671 FAZ196671:FBA196671 FKV196671:FKW196671 FUR196671:FUS196671 GEN196671:GEO196671 GOJ196671:GOK196671 GYF196671:GYG196671 HIB196671:HIC196671 HRX196671:HRY196671 IBT196671:IBU196671 ILP196671:ILQ196671 IVL196671:IVM196671 JFH196671:JFI196671 JPD196671:JPE196671 JYZ196671:JZA196671 KIV196671:KIW196671 KSR196671:KSS196671 LCN196671:LCO196671 LMJ196671:LMK196671 LWF196671:LWG196671 MGB196671:MGC196671 MPX196671:MPY196671 MZT196671:MZU196671 NJP196671:NJQ196671 NTL196671:NTM196671 ODH196671:ODI196671 OND196671:ONE196671 OWZ196671:OXA196671 PGV196671:PGW196671 PQR196671:PQS196671 QAN196671:QAO196671 QKJ196671:QKK196671 QUF196671:QUG196671 REB196671:REC196671 RNX196671:RNY196671 RXT196671:RXU196671 SHP196671:SHQ196671 SRL196671:SRM196671 TBH196671:TBI196671 TLD196671:TLE196671 TUZ196671:TVA196671 UEV196671:UEW196671 UOR196671:UOS196671 UYN196671:UYO196671 VIJ196671:VIK196671 VSF196671:VSG196671 WCB196671:WCC196671 WLX196671:WLY196671 WVT196671:WVU196671 L262207:M262207 JH262207:JI262207 TD262207:TE262207 ACZ262207:ADA262207 AMV262207:AMW262207 AWR262207:AWS262207 BGN262207:BGO262207 BQJ262207:BQK262207 CAF262207:CAG262207 CKB262207:CKC262207 CTX262207:CTY262207 DDT262207:DDU262207 DNP262207:DNQ262207 DXL262207:DXM262207 EHH262207:EHI262207 ERD262207:ERE262207 FAZ262207:FBA262207 FKV262207:FKW262207 FUR262207:FUS262207 GEN262207:GEO262207 GOJ262207:GOK262207 GYF262207:GYG262207 HIB262207:HIC262207 HRX262207:HRY262207 IBT262207:IBU262207 ILP262207:ILQ262207 IVL262207:IVM262207 JFH262207:JFI262207 JPD262207:JPE262207 JYZ262207:JZA262207 KIV262207:KIW262207 KSR262207:KSS262207 LCN262207:LCO262207 LMJ262207:LMK262207 LWF262207:LWG262207 MGB262207:MGC262207 MPX262207:MPY262207 MZT262207:MZU262207 NJP262207:NJQ262207 NTL262207:NTM262207 ODH262207:ODI262207 OND262207:ONE262207 OWZ262207:OXA262207 PGV262207:PGW262207 PQR262207:PQS262207 QAN262207:QAO262207 QKJ262207:QKK262207 QUF262207:QUG262207 REB262207:REC262207 RNX262207:RNY262207 RXT262207:RXU262207 SHP262207:SHQ262207 SRL262207:SRM262207 TBH262207:TBI262207 TLD262207:TLE262207 TUZ262207:TVA262207 UEV262207:UEW262207 UOR262207:UOS262207 UYN262207:UYO262207 VIJ262207:VIK262207 VSF262207:VSG262207 WCB262207:WCC262207 WLX262207:WLY262207 WVT262207:WVU262207 L327743:M327743 JH327743:JI327743 TD327743:TE327743 ACZ327743:ADA327743 AMV327743:AMW327743 AWR327743:AWS327743 BGN327743:BGO327743 BQJ327743:BQK327743 CAF327743:CAG327743 CKB327743:CKC327743 CTX327743:CTY327743 DDT327743:DDU327743 DNP327743:DNQ327743 DXL327743:DXM327743 EHH327743:EHI327743 ERD327743:ERE327743 FAZ327743:FBA327743 FKV327743:FKW327743 FUR327743:FUS327743 GEN327743:GEO327743 GOJ327743:GOK327743 GYF327743:GYG327743 HIB327743:HIC327743 HRX327743:HRY327743 IBT327743:IBU327743 ILP327743:ILQ327743 IVL327743:IVM327743 JFH327743:JFI327743 JPD327743:JPE327743 JYZ327743:JZA327743 KIV327743:KIW327743 KSR327743:KSS327743 LCN327743:LCO327743 LMJ327743:LMK327743 LWF327743:LWG327743 MGB327743:MGC327743 MPX327743:MPY327743 MZT327743:MZU327743 NJP327743:NJQ327743 NTL327743:NTM327743 ODH327743:ODI327743 OND327743:ONE327743 OWZ327743:OXA327743 PGV327743:PGW327743 PQR327743:PQS327743 QAN327743:QAO327743 QKJ327743:QKK327743 QUF327743:QUG327743 REB327743:REC327743 RNX327743:RNY327743 RXT327743:RXU327743 SHP327743:SHQ327743 SRL327743:SRM327743 TBH327743:TBI327743 TLD327743:TLE327743 TUZ327743:TVA327743 UEV327743:UEW327743 UOR327743:UOS327743 UYN327743:UYO327743 VIJ327743:VIK327743 VSF327743:VSG327743 WCB327743:WCC327743 WLX327743:WLY327743 WVT327743:WVU327743 L393279:M393279 JH393279:JI393279 TD393279:TE393279 ACZ393279:ADA393279 AMV393279:AMW393279 AWR393279:AWS393279 BGN393279:BGO393279 BQJ393279:BQK393279 CAF393279:CAG393279 CKB393279:CKC393279 CTX393279:CTY393279 DDT393279:DDU393279 DNP393279:DNQ393279 DXL393279:DXM393279 EHH393279:EHI393279 ERD393279:ERE393279 FAZ393279:FBA393279 FKV393279:FKW393279 FUR393279:FUS393279 GEN393279:GEO393279 GOJ393279:GOK393279 GYF393279:GYG393279 HIB393279:HIC393279 HRX393279:HRY393279 IBT393279:IBU393279 ILP393279:ILQ393279 IVL393279:IVM393279 JFH393279:JFI393279 JPD393279:JPE393279 JYZ393279:JZA393279 KIV393279:KIW393279 KSR393279:KSS393279 LCN393279:LCO393279 LMJ393279:LMK393279 LWF393279:LWG393279 MGB393279:MGC393279 MPX393279:MPY393279 MZT393279:MZU393279 NJP393279:NJQ393279 NTL393279:NTM393279 ODH393279:ODI393279 OND393279:ONE393279 OWZ393279:OXA393279 PGV393279:PGW393279 PQR393279:PQS393279 QAN393279:QAO393279 QKJ393279:QKK393279 QUF393279:QUG393279 REB393279:REC393279 RNX393279:RNY393279 RXT393279:RXU393279 SHP393279:SHQ393279 SRL393279:SRM393279 TBH393279:TBI393279 TLD393279:TLE393279 TUZ393279:TVA393279 UEV393279:UEW393279 UOR393279:UOS393279 UYN393279:UYO393279 VIJ393279:VIK393279 VSF393279:VSG393279 WCB393279:WCC393279 WLX393279:WLY393279 WVT393279:WVU393279 L458815:M458815 JH458815:JI458815 TD458815:TE458815 ACZ458815:ADA458815 AMV458815:AMW458815 AWR458815:AWS458815 BGN458815:BGO458815 BQJ458815:BQK458815 CAF458815:CAG458815 CKB458815:CKC458815 CTX458815:CTY458815 DDT458815:DDU458815 DNP458815:DNQ458815 DXL458815:DXM458815 EHH458815:EHI458815 ERD458815:ERE458815 FAZ458815:FBA458815 FKV458815:FKW458815 FUR458815:FUS458815 GEN458815:GEO458815 GOJ458815:GOK458815 GYF458815:GYG458815 HIB458815:HIC458815 HRX458815:HRY458815 IBT458815:IBU458815 ILP458815:ILQ458815 IVL458815:IVM458815 JFH458815:JFI458815 JPD458815:JPE458815 JYZ458815:JZA458815 KIV458815:KIW458815 KSR458815:KSS458815 LCN458815:LCO458815 LMJ458815:LMK458815 LWF458815:LWG458815 MGB458815:MGC458815 MPX458815:MPY458815 MZT458815:MZU458815 NJP458815:NJQ458815 NTL458815:NTM458815 ODH458815:ODI458815 OND458815:ONE458815 OWZ458815:OXA458815 PGV458815:PGW458815 PQR458815:PQS458815 QAN458815:QAO458815 QKJ458815:QKK458815 QUF458815:QUG458815 REB458815:REC458815 RNX458815:RNY458815 RXT458815:RXU458815 SHP458815:SHQ458815 SRL458815:SRM458815 TBH458815:TBI458815 TLD458815:TLE458815 TUZ458815:TVA458815 UEV458815:UEW458815 UOR458815:UOS458815 UYN458815:UYO458815 VIJ458815:VIK458815 VSF458815:VSG458815 WCB458815:WCC458815 WLX458815:WLY458815 WVT458815:WVU458815 L524351:M524351 JH524351:JI524351 TD524351:TE524351 ACZ524351:ADA524351 AMV524351:AMW524351 AWR524351:AWS524351 BGN524351:BGO524351 BQJ524351:BQK524351 CAF524351:CAG524351 CKB524351:CKC524351 CTX524351:CTY524351 DDT524351:DDU524351 DNP524351:DNQ524351 DXL524351:DXM524351 EHH524351:EHI524351 ERD524351:ERE524351 FAZ524351:FBA524351 FKV524351:FKW524351 FUR524351:FUS524351 GEN524351:GEO524351 GOJ524351:GOK524351 GYF524351:GYG524351 HIB524351:HIC524351 HRX524351:HRY524351 IBT524351:IBU524351 ILP524351:ILQ524351 IVL524351:IVM524351 JFH524351:JFI524351 JPD524351:JPE524351 JYZ524351:JZA524351 KIV524351:KIW524351 KSR524351:KSS524351 LCN524351:LCO524351 LMJ524351:LMK524351 LWF524351:LWG524351 MGB524351:MGC524351 MPX524351:MPY524351 MZT524351:MZU524351 NJP524351:NJQ524351 NTL524351:NTM524351 ODH524351:ODI524351 OND524351:ONE524351 OWZ524351:OXA524351 PGV524351:PGW524351 PQR524351:PQS524351 QAN524351:QAO524351 QKJ524351:QKK524351 QUF524351:QUG524351 REB524351:REC524351 RNX524351:RNY524351 RXT524351:RXU524351 SHP524351:SHQ524351 SRL524351:SRM524351 TBH524351:TBI524351 TLD524351:TLE524351 TUZ524351:TVA524351 UEV524351:UEW524351 UOR524351:UOS524351 UYN524351:UYO524351 VIJ524351:VIK524351 VSF524351:VSG524351 WCB524351:WCC524351 WLX524351:WLY524351 WVT524351:WVU524351 L589887:M589887 JH589887:JI589887 TD589887:TE589887 ACZ589887:ADA589887 AMV589887:AMW589887 AWR589887:AWS589887 BGN589887:BGO589887 BQJ589887:BQK589887 CAF589887:CAG589887 CKB589887:CKC589887 CTX589887:CTY589887 DDT589887:DDU589887 DNP589887:DNQ589887 DXL589887:DXM589887 EHH589887:EHI589887 ERD589887:ERE589887 FAZ589887:FBA589887 FKV589887:FKW589887 FUR589887:FUS589887 GEN589887:GEO589887 GOJ589887:GOK589887 GYF589887:GYG589887 HIB589887:HIC589887 HRX589887:HRY589887 IBT589887:IBU589887 ILP589887:ILQ589887 IVL589887:IVM589887 JFH589887:JFI589887 JPD589887:JPE589887 JYZ589887:JZA589887 KIV589887:KIW589887 KSR589887:KSS589887 LCN589887:LCO589887 LMJ589887:LMK589887 LWF589887:LWG589887 MGB589887:MGC589887 MPX589887:MPY589887 MZT589887:MZU589887 NJP589887:NJQ589887 NTL589887:NTM589887 ODH589887:ODI589887 OND589887:ONE589887 OWZ589887:OXA589887 PGV589887:PGW589887 PQR589887:PQS589887 QAN589887:QAO589887 QKJ589887:QKK589887 QUF589887:QUG589887 REB589887:REC589887 RNX589887:RNY589887 RXT589887:RXU589887 SHP589887:SHQ589887 SRL589887:SRM589887 TBH589887:TBI589887 TLD589887:TLE589887 TUZ589887:TVA589887 UEV589887:UEW589887 UOR589887:UOS589887 UYN589887:UYO589887 VIJ589887:VIK589887 VSF589887:VSG589887 WCB589887:WCC589887 WLX589887:WLY589887 WVT589887:WVU589887 L655423:M655423 JH655423:JI655423 TD655423:TE655423 ACZ655423:ADA655423 AMV655423:AMW655423 AWR655423:AWS655423 BGN655423:BGO655423 BQJ655423:BQK655423 CAF655423:CAG655423 CKB655423:CKC655423 CTX655423:CTY655423 DDT655423:DDU655423 DNP655423:DNQ655423 DXL655423:DXM655423 EHH655423:EHI655423 ERD655423:ERE655423 FAZ655423:FBA655423 FKV655423:FKW655423 FUR655423:FUS655423 GEN655423:GEO655423 GOJ655423:GOK655423 GYF655423:GYG655423 HIB655423:HIC655423 HRX655423:HRY655423 IBT655423:IBU655423 ILP655423:ILQ655423 IVL655423:IVM655423 JFH655423:JFI655423 JPD655423:JPE655423 JYZ655423:JZA655423 KIV655423:KIW655423 KSR655423:KSS655423 LCN655423:LCO655423 LMJ655423:LMK655423 LWF655423:LWG655423 MGB655423:MGC655423 MPX655423:MPY655423 MZT655423:MZU655423 NJP655423:NJQ655423 NTL655423:NTM655423 ODH655423:ODI655423 OND655423:ONE655423 OWZ655423:OXA655423 PGV655423:PGW655423 PQR655423:PQS655423 QAN655423:QAO655423 QKJ655423:QKK655423 QUF655423:QUG655423 REB655423:REC655423 RNX655423:RNY655423 RXT655423:RXU655423 SHP655423:SHQ655423 SRL655423:SRM655423 TBH655423:TBI655423 TLD655423:TLE655423 TUZ655423:TVA655423 UEV655423:UEW655423 UOR655423:UOS655423 UYN655423:UYO655423 VIJ655423:VIK655423 VSF655423:VSG655423 WCB655423:WCC655423 WLX655423:WLY655423 WVT655423:WVU655423 L720959:M720959 JH720959:JI720959 TD720959:TE720959 ACZ720959:ADA720959 AMV720959:AMW720959 AWR720959:AWS720959 BGN720959:BGO720959 BQJ720959:BQK720959 CAF720959:CAG720959 CKB720959:CKC720959 CTX720959:CTY720959 DDT720959:DDU720959 DNP720959:DNQ720959 DXL720959:DXM720959 EHH720959:EHI720959 ERD720959:ERE720959 FAZ720959:FBA720959 FKV720959:FKW720959 FUR720959:FUS720959 GEN720959:GEO720959 GOJ720959:GOK720959 GYF720959:GYG720959 HIB720959:HIC720959 HRX720959:HRY720959 IBT720959:IBU720959 ILP720959:ILQ720959 IVL720959:IVM720959 JFH720959:JFI720959 JPD720959:JPE720959 JYZ720959:JZA720959 KIV720959:KIW720959 KSR720959:KSS720959 LCN720959:LCO720959 LMJ720959:LMK720959 LWF720959:LWG720959 MGB720959:MGC720959 MPX720959:MPY720959 MZT720959:MZU720959 NJP720959:NJQ720959 NTL720959:NTM720959 ODH720959:ODI720959 OND720959:ONE720959 OWZ720959:OXA720959 PGV720959:PGW720959 PQR720959:PQS720959 QAN720959:QAO720959 QKJ720959:QKK720959 QUF720959:QUG720959 REB720959:REC720959 RNX720959:RNY720959 RXT720959:RXU720959 SHP720959:SHQ720959 SRL720959:SRM720959 TBH720959:TBI720959 TLD720959:TLE720959 TUZ720959:TVA720959 UEV720959:UEW720959 UOR720959:UOS720959 UYN720959:UYO720959 VIJ720959:VIK720959 VSF720959:VSG720959 WCB720959:WCC720959 WLX720959:WLY720959 WVT720959:WVU720959 L786495:M786495 JH786495:JI786495 TD786495:TE786495 ACZ786495:ADA786495 AMV786495:AMW786495 AWR786495:AWS786495 BGN786495:BGO786495 BQJ786495:BQK786495 CAF786495:CAG786495 CKB786495:CKC786495 CTX786495:CTY786495 DDT786495:DDU786495 DNP786495:DNQ786495 DXL786495:DXM786495 EHH786495:EHI786495 ERD786495:ERE786495 FAZ786495:FBA786495 FKV786495:FKW786495 FUR786495:FUS786495 GEN786495:GEO786495 GOJ786495:GOK786495 GYF786495:GYG786495 HIB786495:HIC786495 HRX786495:HRY786495 IBT786495:IBU786495 ILP786495:ILQ786495 IVL786495:IVM786495 JFH786495:JFI786495 JPD786495:JPE786495 JYZ786495:JZA786495 KIV786495:KIW786495 KSR786495:KSS786495 LCN786495:LCO786495 LMJ786495:LMK786495 LWF786495:LWG786495 MGB786495:MGC786495 MPX786495:MPY786495 MZT786495:MZU786495 NJP786495:NJQ786495 NTL786495:NTM786495 ODH786495:ODI786495 OND786495:ONE786495 OWZ786495:OXA786495 PGV786495:PGW786495 PQR786495:PQS786495 QAN786495:QAO786495 QKJ786495:QKK786495 QUF786495:QUG786495 REB786495:REC786495 RNX786495:RNY786495 RXT786495:RXU786495 SHP786495:SHQ786495 SRL786495:SRM786495 TBH786495:TBI786495 TLD786495:TLE786495 TUZ786495:TVA786495 UEV786495:UEW786495 UOR786495:UOS786495 UYN786495:UYO786495 VIJ786495:VIK786495 VSF786495:VSG786495 WCB786495:WCC786495 WLX786495:WLY786495 WVT786495:WVU786495 L852031:M852031 JH852031:JI852031 TD852031:TE852031 ACZ852031:ADA852031 AMV852031:AMW852031 AWR852031:AWS852031 BGN852031:BGO852031 BQJ852031:BQK852031 CAF852031:CAG852031 CKB852031:CKC852031 CTX852031:CTY852031 DDT852031:DDU852031 DNP852031:DNQ852031 DXL852031:DXM852031 EHH852031:EHI852031 ERD852031:ERE852031 FAZ852031:FBA852031 FKV852031:FKW852031 FUR852031:FUS852031 GEN852031:GEO852031 GOJ852031:GOK852031 GYF852031:GYG852031 HIB852031:HIC852031 HRX852031:HRY852031 IBT852031:IBU852031 ILP852031:ILQ852031 IVL852031:IVM852031 JFH852031:JFI852031 JPD852031:JPE852031 JYZ852031:JZA852031 KIV852031:KIW852031 KSR852031:KSS852031 LCN852031:LCO852031 LMJ852031:LMK852031 LWF852031:LWG852031 MGB852031:MGC852031 MPX852031:MPY852031 MZT852031:MZU852031 NJP852031:NJQ852031 NTL852031:NTM852031 ODH852031:ODI852031 OND852031:ONE852031 OWZ852031:OXA852031 PGV852031:PGW852031 PQR852031:PQS852031 QAN852031:QAO852031 QKJ852031:QKK852031 QUF852031:QUG852031 REB852031:REC852031 RNX852031:RNY852031 RXT852031:RXU852031 SHP852031:SHQ852031 SRL852031:SRM852031 TBH852031:TBI852031 TLD852031:TLE852031 TUZ852031:TVA852031 UEV852031:UEW852031 UOR852031:UOS852031 UYN852031:UYO852031 VIJ852031:VIK852031 VSF852031:VSG852031 WCB852031:WCC852031 WLX852031:WLY852031 WVT852031:WVU852031 L917567:M917567 JH917567:JI917567 TD917567:TE917567 ACZ917567:ADA917567 AMV917567:AMW917567 AWR917567:AWS917567 BGN917567:BGO917567 BQJ917567:BQK917567 CAF917567:CAG917567 CKB917567:CKC917567 CTX917567:CTY917567 DDT917567:DDU917567 DNP917567:DNQ917567 DXL917567:DXM917567 EHH917567:EHI917567 ERD917567:ERE917567 FAZ917567:FBA917567 FKV917567:FKW917567 FUR917567:FUS917567 GEN917567:GEO917567 GOJ917567:GOK917567 GYF917567:GYG917567 HIB917567:HIC917567 HRX917567:HRY917567 IBT917567:IBU917567 ILP917567:ILQ917567 IVL917567:IVM917567 JFH917567:JFI917567 JPD917567:JPE917567 JYZ917567:JZA917567 KIV917567:KIW917567 KSR917567:KSS917567 LCN917567:LCO917567 LMJ917567:LMK917567 LWF917567:LWG917567 MGB917567:MGC917567 MPX917567:MPY917567 MZT917567:MZU917567 NJP917567:NJQ917567 NTL917567:NTM917567 ODH917567:ODI917567 OND917567:ONE917567 OWZ917567:OXA917567 PGV917567:PGW917567 PQR917567:PQS917567 QAN917567:QAO917567 QKJ917567:QKK917567 QUF917567:QUG917567 REB917567:REC917567 RNX917567:RNY917567 RXT917567:RXU917567 SHP917567:SHQ917567 SRL917567:SRM917567 TBH917567:TBI917567 TLD917567:TLE917567 TUZ917567:TVA917567 UEV917567:UEW917567 UOR917567:UOS917567 UYN917567:UYO917567 VIJ917567:VIK917567 VSF917567:VSG917567 WCB917567:WCC917567 WLX917567:WLY917567 WVT917567:WVU917567 L983103:M983103 JH983103:JI983103 TD983103:TE983103 ACZ983103:ADA983103 AMV983103:AMW983103 AWR983103:AWS983103 BGN983103:BGO983103 BQJ983103:BQK983103 CAF983103:CAG983103 CKB983103:CKC983103 CTX983103:CTY983103 DDT983103:DDU983103 DNP983103:DNQ983103 DXL983103:DXM983103 EHH983103:EHI983103 ERD983103:ERE983103 FAZ983103:FBA983103 FKV983103:FKW983103 FUR983103:FUS983103 GEN983103:GEO983103 GOJ983103:GOK983103 GYF983103:GYG983103 HIB983103:HIC983103 HRX983103:HRY983103 IBT983103:IBU983103 ILP983103:ILQ983103 IVL983103:IVM983103 JFH983103:JFI983103 JPD983103:JPE983103 JYZ983103:JZA983103 KIV983103:KIW983103 KSR983103:KSS983103 LCN983103:LCO983103 LMJ983103:LMK983103 LWF983103:LWG983103 MGB983103:MGC983103 MPX983103:MPY983103 MZT983103:MZU983103 NJP983103:NJQ983103 NTL983103:NTM983103 ODH983103:ODI983103 OND983103:ONE983103 OWZ983103:OXA983103 PGV983103:PGW983103 PQR983103:PQS983103 QAN983103:QAO983103 QKJ983103:QKK983103 QUF983103:QUG983103 REB983103:REC983103 RNX983103:RNY983103 RXT983103:RXU983103 SHP983103:SHQ983103 SRL983103:SRM983103 TBH983103:TBI983103 TLD983103:TLE983103 TUZ983103:TVA983103 UEV983103:UEW983103 UOR983103:UOS983103 UYN983103:UYO983103 VIJ983103:VIK983103 VSF983103:VSG983103 WCB983103:WCC983103 WLX983103:WLY983103 WVT983103:WVU983103 P63:Q63 JL63:JM63 TH63:TI63 ADD63:ADE63 AMZ63:ANA63 AWV63:AWW63 BGR63:BGS63 BQN63:BQO63 CAJ63:CAK63 CKF63:CKG63 CUB63:CUC63 DDX63:DDY63 DNT63:DNU63 DXP63:DXQ63 EHL63:EHM63 ERH63:ERI63 FBD63:FBE63 FKZ63:FLA63 FUV63:FUW63 GER63:GES63 GON63:GOO63 GYJ63:GYK63 HIF63:HIG63 HSB63:HSC63 IBX63:IBY63 ILT63:ILU63 IVP63:IVQ63 JFL63:JFM63 JPH63:JPI63 JZD63:JZE63 KIZ63:KJA63 KSV63:KSW63 LCR63:LCS63 LMN63:LMO63 LWJ63:LWK63 MGF63:MGG63 MQB63:MQC63 MZX63:MZY63 NJT63:NJU63 NTP63:NTQ63 ODL63:ODM63 ONH63:ONI63 OXD63:OXE63 PGZ63:PHA63 PQV63:PQW63 QAR63:QAS63 QKN63:QKO63 QUJ63:QUK63 REF63:REG63 ROB63:ROC63 RXX63:RXY63 SHT63:SHU63 SRP63:SRQ63 TBL63:TBM63 TLH63:TLI63 TVD63:TVE63 UEZ63:UFA63 UOV63:UOW63 UYR63:UYS63 VIN63:VIO63 VSJ63:VSK63 WCF63:WCG63 WMB63:WMC63 WVX63:WVY63 P65599:Q65599 JL65599:JM65599 TH65599:TI65599 ADD65599:ADE65599 AMZ65599:ANA65599 AWV65599:AWW65599 BGR65599:BGS65599 BQN65599:BQO65599 CAJ65599:CAK65599 CKF65599:CKG65599 CUB65599:CUC65599 DDX65599:DDY65599 DNT65599:DNU65599 DXP65599:DXQ65599 EHL65599:EHM65599 ERH65599:ERI65599 FBD65599:FBE65599 FKZ65599:FLA65599 FUV65599:FUW65599 GER65599:GES65599 GON65599:GOO65599 GYJ65599:GYK65599 HIF65599:HIG65599 HSB65599:HSC65599 IBX65599:IBY65599 ILT65599:ILU65599 IVP65599:IVQ65599 JFL65599:JFM65599 JPH65599:JPI65599 JZD65599:JZE65599 KIZ65599:KJA65599 KSV65599:KSW65599 LCR65599:LCS65599 LMN65599:LMO65599 LWJ65599:LWK65599 MGF65599:MGG65599 MQB65599:MQC65599 MZX65599:MZY65599 NJT65599:NJU65599 NTP65599:NTQ65599 ODL65599:ODM65599 ONH65599:ONI65599 OXD65599:OXE65599 PGZ65599:PHA65599 PQV65599:PQW65599 QAR65599:QAS65599 QKN65599:QKO65599 QUJ65599:QUK65599 REF65599:REG65599 ROB65599:ROC65599 RXX65599:RXY65599 SHT65599:SHU65599 SRP65599:SRQ65599 TBL65599:TBM65599 TLH65599:TLI65599 TVD65599:TVE65599 UEZ65599:UFA65599 UOV65599:UOW65599 UYR65599:UYS65599 VIN65599:VIO65599 VSJ65599:VSK65599 WCF65599:WCG65599 WMB65599:WMC65599 WVX65599:WVY65599 P131135:Q131135 JL131135:JM131135 TH131135:TI131135 ADD131135:ADE131135 AMZ131135:ANA131135 AWV131135:AWW131135 BGR131135:BGS131135 BQN131135:BQO131135 CAJ131135:CAK131135 CKF131135:CKG131135 CUB131135:CUC131135 DDX131135:DDY131135 DNT131135:DNU131135 DXP131135:DXQ131135 EHL131135:EHM131135 ERH131135:ERI131135 FBD131135:FBE131135 FKZ131135:FLA131135 FUV131135:FUW131135 GER131135:GES131135 GON131135:GOO131135 GYJ131135:GYK131135 HIF131135:HIG131135 HSB131135:HSC131135 IBX131135:IBY131135 ILT131135:ILU131135 IVP131135:IVQ131135 JFL131135:JFM131135 JPH131135:JPI131135 JZD131135:JZE131135 KIZ131135:KJA131135 KSV131135:KSW131135 LCR131135:LCS131135 LMN131135:LMO131135 LWJ131135:LWK131135 MGF131135:MGG131135 MQB131135:MQC131135 MZX131135:MZY131135 NJT131135:NJU131135 NTP131135:NTQ131135 ODL131135:ODM131135 ONH131135:ONI131135 OXD131135:OXE131135 PGZ131135:PHA131135 PQV131135:PQW131135 QAR131135:QAS131135 QKN131135:QKO131135 QUJ131135:QUK131135 REF131135:REG131135 ROB131135:ROC131135 RXX131135:RXY131135 SHT131135:SHU131135 SRP131135:SRQ131135 TBL131135:TBM131135 TLH131135:TLI131135 TVD131135:TVE131135 UEZ131135:UFA131135 UOV131135:UOW131135 UYR131135:UYS131135 VIN131135:VIO131135 VSJ131135:VSK131135 WCF131135:WCG131135 WMB131135:WMC131135 WVX131135:WVY131135 P196671:Q196671 JL196671:JM196671 TH196671:TI196671 ADD196671:ADE196671 AMZ196671:ANA196671 AWV196671:AWW196671 BGR196671:BGS196671 BQN196671:BQO196671 CAJ196671:CAK196671 CKF196671:CKG196671 CUB196671:CUC196671 DDX196671:DDY196671 DNT196671:DNU196671 DXP196671:DXQ196671 EHL196671:EHM196671 ERH196671:ERI196671 FBD196671:FBE196671 FKZ196671:FLA196671 FUV196671:FUW196671 GER196671:GES196671 GON196671:GOO196671 GYJ196671:GYK196671 HIF196671:HIG196671 HSB196671:HSC196671 IBX196671:IBY196671 ILT196671:ILU196671 IVP196671:IVQ196671 JFL196671:JFM196671 JPH196671:JPI196671 JZD196671:JZE196671 KIZ196671:KJA196671 KSV196671:KSW196671 LCR196671:LCS196671 LMN196671:LMO196671 LWJ196671:LWK196671 MGF196671:MGG196671 MQB196671:MQC196671 MZX196671:MZY196671 NJT196671:NJU196671 NTP196671:NTQ196671 ODL196671:ODM196671 ONH196671:ONI196671 OXD196671:OXE196671 PGZ196671:PHA196671 PQV196671:PQW196671 QAR196671:QAS196671 QKN196671:QKO196671 QUJ196671:QUK196671 REF196671:REG196671 ROB196671:ROC196671 RXX196671:RXY196671 SHT196671:SHU196671 SRP196671:SRQ196671 TBL196671:TBM196671 TLH196671:TLI196671 TVD196671:TVE196671 UEZ196671:UFA196671 UOV196671:UOW196671 UYR196671:UYS196671 VIN196671:VIO196671 VSJ196671:VSK196671 WCF196671:WCG196671 WMB196671:WMC196671 WVX196671:WVY196671 P262207:Q262207 JL262207:JM262207 TH262207:TI262207 ADD262207:ADE262207 AMZ262207:ANA262207 AWV262207:AWW262207 BGR262207:BGS262207 BQN262207:BQO262207 CAJ262207:CAK262207 CKF262207:CKG262207 CUB262207:CUC262207 DDX262207:DDY262207 DNT262207:DNU262207 DXP262207:DXQ262207 EHL262207:EHM262207 ERH262207:ERI262207 FBD262207:FBE262207 FKZ262207:FLA262207 FUV262207:FUW262207 GER262207:GES262207 GON262207:GOO262207 GYJ262207:GYK262207 HIF262207:HIG262207 HSB262207:HSC262207 IBX262207:IBY262207 ILT262207:ILU262207 IVP262207:IVQ262207 JFL262207:JFM262207 JPH262207:JPI262207 JZD262207:JZE262207 KIZ262207:KJA262207 KSV262207:KSW262207 LCR262207:LCS262207 LMN262207:LMO262207 LWJ262207:LWK262207 MGF262207:MGG262207 MQB262207:MQC262207 MZX262207:MZY262207 NJT262207:NJU262207 NTP262207:NTQ262207 ODL262207:ODM262207 ONH262207:ONI262207 OXD262207:OXE262207 PGZ262207:PHA262207 PQV262207:PQW262207 QAR262207:QAS262207 QKN262207:QKO262207 QUJ262207:QUK262207 REF262207:REG262207 ROB262207:ROC262207 RXX262207:RXY262207 SHT262207:SHU262207 SRP262207:SRQ262207 TBL262207:TBM262207 TLH262207:TLI262207 TVD262207:TVE262207 UEZ262207:UFA262207 UOV262207:UOW262207 UYR262207:UYS262207 VIN262207:VIO262207 VSJ262207:VSK262207 WCF262207:WCG262207 WMB262207:WMC262207 WVX262207:WVY262207 P327743:Q327743 JL327743:JM327743 TH327743:TI327743 ADD327743:ADE327743 AMZ327743:ANA327743 AWV327743:AWW327743 BGR327743:BGS327743 BQN327743:BQO327743 CAJ327743:CAK327743 CKF327743:CKG327743 CUB327743:CUC327743 DDX327743:DDY327743 DNT327743:DNU327743 DXP327743:DXQ327743 EHL327743:EHM327743 ERH327743:ERI327743 FBD327743:FBE327743 FKZ327743:FLA327743 FUV327743:FUW327743 GER327743:GES327743 GON327743:GOO327743 GYJ327743:GYK327743 HIF327743:HIG327743 HSB327743:HSC327743 IBX327743:IBY327743 ILT327743:ILU327743 IVP327743:IVQ327743 JFL327743:JFM327743 JPH327743:JPI327743 JZD327743:JZE327743 KIZ327743:KJA327743 KSV327743:KSW327743 LCR327743:LCS327743 LMN327743:LMO327743 LWJ327743:LWK327743 MGF327743:MGG327743 MQB327743:MQC327743 MZX327743:MZY327743 NJT327743:NJU327743 NTP327743:NTQ327743 ODL327743:ODM327743 ONH327743:ONI327743 OXD327743:OXE327743 PGZ327743:PHA327743 PQV327743:PQW327743 QAR327743:QAS327743 QKN327743:QKO327743 QUJ327743:QUK327743 REF327743:REG327743 ROB327743:ROC327743 RXX327743:RXY327743 SHT327743:SHU327743 SRP327743:SRQ327743 TBL327743:TBM327743 TLH327743:TLI327743 TVD327743:TVE327743 UEZ327743:UFA327743 UOV327743:UOW327743 UYR327743:UYS327743 VIN327743:VIO327743 VSJ327743:VSK327743 WCF327743:WCG327743 WMB327743:WMC327743 WVX327743:WVY327743 P393279:Q393279 JL393279:JM393279 TH393279:TI393279 ADD393279:ADE393279 AMZ393279:ANA393279 AWV393279:AWW393279 BGR393279:BGS393279 BQN393279:BQO393279 CAJ393279:CAK393279 CKF393279:CKG393279 CUB393279:CUC393279 DDX393279:DDY393279 DNT393279:DNU393279 DXP393279:DXQ393279 EHL393279:EHM393279 ERH393279:ERI393279 FBD393279:FBE393279 FKZ393279:FLA393279 FUV393279:FUW393279 GER393279:GES393279 GON393279:GOO393279 GYJ393279:GYK393279 HIF393279:HIG393279 HSB393279:HSC393279 IBX393279:IBY393279 ILT393279:ILU393279 IVP393279:IVQ393279 JFL393279:JFM393279 JPH393279:JPI393279 JZD393279:JZE393279 KIZ393279:KJA393279 KSV393279:KSW393279 LCR393279:LCS393279 LMN393279:LMO393279 LWJ393279:LWK393279 MGF393279:MGG393279 MQB393279:MQC393279 MZX393279:MZY393279 NJT393279:NJU393279 NTP393279:NTQ393279 ODL393279:ODM393279 ONH393279:ONI393279 OXD393279:OXE393279 PGZ393279:PHA393279 PQV393279:PQW393279 QAR393279:QAS393279 QKN393279:QKO393279 QUJ393279:QUK393279 REF393279:REG393279 ROB393279:ROC393279 RXX393279:RXY393279 SHT393279:SHU393279 SRP393279:SRQ393279 TBL393279:TBM393279 TLH393279:TLI393279 TVD393279:TVE393279 UEZ393279:UFA393279 UOV393279:UOW393279 UYR393279:UYS393279 VIN393279:VIO393279 VSJ393279:VSK393279 WCF393279:WCG393279 WMB393279:WMC393279 WVX393279:WVY393279 P458815:Q458815 JL458815:JM458815 TH458815:TI458815 ADD458815:ADE458815 AMZ458815:ANA458815 AWV458815:AWW458815 BGR458815:BGS458815 BQN458815:BQO458815 CAJ458815:CAK458815 CKF458815:CKG458815 CUB458815:CUC458815 DDX458815:DDY458815 DNT458815:DNU458815 DXP458815:DXQ458815 EHL458815:EHM458815 ERH458815:ERI458815 FBD458815:FBE458815 FKZ458815:FLA458815 FUV458815:FUW458815 GER458815:GES458815 GON458815:GOO458815 GYJ458815:GYK458815 HIF458815:HIG458815 HSB458815:HSC458815 IBX458815:IBY458815 ILT458815:ILU458815 IVP458815:IVQ458815 JFL458815:JFM458815 JPH458815:JPI458815 JZD458815:JZE458815 KIZ458815:KJA458815 KSV458815:KSW458815 LCR458815:LCS458815 LMN458815:LMO458815 LWJ458815:LWK458815 MGF458815:MGG458815 MQB458815:MQC458815 MZX458815:MZY458815 NJT458815:NJU458815 NTP458815:NTQ458815 ODL458815:ODM458815 ONH458815:ONI458815 OXD458815:OXE458815 PGZ458815:PHA458815 PQV458815:PQW458815 QAR458815:QAS458815 QKN458815:QKO458815 QUJ458815:QUK458815 REF458815:REG458815 ROB458815:ROC458815 RXX458815:RXY458815 SHT458815:SHU458815 SRP458815:SRQ458815 TBL458815:TBM458815 TLH458815:TLI458815 TVD458815:TVE458815 UEZ458815:UFA458815 UOV458815:UOW458815 UYR458815:UYS458815 VIN458815:VIO458815 VSJ458815:VSK458815 WCF458815:WCG458815 WMB458815:WMC458815 WVX458815:WVY458815 P524351:Q524351 JL524351:JM524351 TH524351:TI524351 ADD524351:ADE524351 AMZ524351:ANA524351 AWV524351:AWW524351 BGR524351:BGS524351 BQN524351:BQO524351 CAJ524351:CAK524351 CKF524351:CKG524351 CUB524351:CUC524351 DDX524351:DDY524351 DNT524351:DNU524351 DXP524351:DXQ524351 EHL524351:EHM524351 ERH524351:ERI524351 FBD524351:FBE524351 FKZ524351:FLA524351 FUV524351:FUW524351 GER524351:GES524351 GON524351:GOO524351 GYJ524351:GYK524351 HIF524351:HIG524351 HSB524351:HSC524351 IBX524351:IBY524351 ILT524351:ILU524351 IVP524351:IVQ524351 JFL524351:JFM524351 JPH524351:JPI524351 JZD524351:JZE524351 KIZ524351:KJA524351 KSV524351:KSW524351 LCR524351:LCS524351 LMN524351:LMO524351 LWJ524351:LWK524351 MGF524351:MGG524351 MQB524351:MQC524351 MZX524351:MZY524351 NJT524351:NJU524351 NTP524351:NTQ524351 ODL524351:ODM524351 ONH524351:ONI524351 OXD524351:OXE524351 PGZ524351:PHA524351 PQV524351:PQW524351 QAR524351:QAS524351 QKN524351:QKO524351 QUJ524351:QUK524351 REF524351:REG524351 ROB524351:ROC524351 RXX524351:RXY524351 SHT524351:SHU524351 SRP524351:SRQ524351 TBL524351:TBM524351 TLH524351:TLI524351 TVD524351:TVE524351 UEZ524351:UFA524351 UOV524351:UOW524351 UYR524351:UYS524351 VIN524351:VIO524351 VSJ524351:VSK524351 WCF524351:WCG524351 WMB524351:WMC524351 WVX524351:WVY524351 P589887:Q589887 JL589887:JM589887 TH589887:TI589887 ADD589887:ADE589887 AMZ589887:ANA589887 AWV589887:AWW589887 BGR589887:BGS589887 BQN589887:BQO589887 CAJ589887:CAK589887 CKF589887:CKG589887 CUB589887:CUC589887 DDX589887:DDY589887 DNT589887:DNU589887 DXP589887:DXQ589887 EHL589887:EHM589887 ERH589887:ERI589887 FBD589887:FBE589887 FKZ589887:FLA589887 FUV589887:FUW589887 GER589887:GES589887 GON589887:GOO589887 GYJ589887:GYK589887 HIF589887:HIG589887 HSB589887:HSC589887 IBX589887:IBY589887 ILT589887:ILU589887 IVP589887:IVQ589887 JFL589887:JFM589887 JPH589887:JPI589887 JZD589887:JZE589887 KIZ589887:KJA589887 KSV589887:KSW589887 LCR589887:LCS589887 LMN589887:LMO589887 LWJ589887:LWK589887 MGF589887:MGG589887 MQB589887:MQC589887 MZX589887:MZY589887 NJT589887:NJU589887 NTP589887:NTQ589887 ODL589887:ODM589887 ONH589887:ONI589887 OXD589887:OXE589887 PGZ589887:PHA589887 PQV589887:PQW589887 QAR589887:QAS589887 QKN589887:QKO589887 QUJ589887:QUK589887 REF589887:REG589887 ROB589887:ROC589887 RXX589887:RXY589887 SHT589887:SHU589887 SRP589887:SRQ589887 TBL589887:TBM589887 TLH589887:TLI589887 TVD589887:TVE589887 UEZ589887:UFA589887 UOV589887:UOW589887 UYR589887:UYS589887 VIN589887:VIO589887 VSJ589887:VSK589887 WCF589887:WCG589887 WMB589887:WMC589887 WVX589887:WVY589887 P655423:Q655423 JL655423:JM655423 TH655423:TI655423 ADD655423:ADE655423 AMZ655423:ANA655423 AWV655423:AWW655423 BGR655423:BGS655423 BQN655423:BQO655423 CAJ655423:CAK655423 CKF655423:CKG655423 CUB655423:CUC655423 DDX655423:DDY655423 DNT655423:DNU655423 DXP655423:DXQ655423 EHL655423:EHM655423 ERH655423:ERI655423 FBD655423:FBE655423 FKZ655423:FLA655423 FUV655423:FUW655423 GER655423:GES655423 GON655423:GOO655423 GYJ655423:GYK655423 HIF655423:HIG655423 HSB655423:HSC655423 IBX655423:IBY655423 ILT655423:ILU655423 IVP655423:IVQ655423 JFL655423:JFM655423 JPH655423:JPI655423 JZD655423:JZE655423 KIZ655423:KJA655423 KSV655423:KSW655423 LCR655423:LCS655423 LMN655423:LMO655423 LWJ655423:LWK655423 MGF655423:MGG655423 MQB655423:MQC655423 MZX655423:MZY655423 NJT655423:NJU655423 NTP655423:NTQ655423 ODL655423:ODM655423 ONH655423:ONI655423 OXD655423:OXE655423 PGZ655423:PHA655423 PQV655423:PQW655423 QAR655423:QAS655423 QKN655423:QKO655423 QUJ655423:QUK655423 REF655423:REG655423 ROB655423:ROC655423 RXX655423:RXY655423 SHT655423:SHU655423 SRP655423:SRQ655423 TBL655423:TBM655423 TLH655423:TLI655423 TVD655423:TVE655423 UEZ655423:UFA655423 UOV655423:UOW655423 UYR655423:UYS655423 VIN655423:VIO655423 VSJ655423:VSK655423 WCF655423:WCG655423 WMB655423:WMC655423 WVX655423:WVY655423 P720959:Q720959 JL720959:JM720959 TH720959:TI720959 ADD720959:ADE720959 AMZ720959:ANA720959 AWV720959:AWW720959 BGR720959:BGS720959 BQN720959:BQO720959 CAJ720959:CAK720959 CKF720959:CKG720959 CUB720959:CUC720959 DDX720959:DDY720959 DNT720959:DNU720959 DXP720959:DXQ720959 EHL720959:EHM720959 ERH720959:ERI720959 FBD720959:FBE720959 FKZ720959:FLA720959 FUV720959:FUW720959 GER720959:GES720959 GON720959:GOO720959 GYJ720959:GYK720959 HIF720959:HIG720959 HSB720959:HSC720959 IBX720959:IBY720959 ILT720959:ILU720959 IVP720959:IVQ720959 JFL720959:JFM720959 JPH720959:JPI720959 JZD720959:JZE720959 KIZ720959:KJA720959 KSV720959:KSW720959 LCR720959:LCS720959 LMN720959:LMO720959 LWJ720959:LWK720959 MGF720959:MGG720959 MQB720959:MQC720959 MZX720959:MZY720959 NJT720959:NJU720959 NTP720959:NTQ720959 ODL720959:ODM720959 ONH720959:ONI720959 OXD720959:OXE720959 PGZ720959:PHA720959 PQV720959:PQW720959 QAR720959:QAS720959 QKN720959:QKO720959 QUJ720959:QUK720959 REF720959:REG720959 ROB720959:ROC720959 RXX720959:RXY720959 SHT720959:SHU720959 SRP720959:SRQ720959 TBL720959:TBM720959 TLH720959:TLI720959 TVD720959:TVE720959 UEZ720959:UFA720959 UOV720959:UOW720959 UYR720959:UYS720959 VIN720959:VIO720959 VSJ720959:VSK720959 WCF720959:WCG720959 WMB720959:WMC720959 WVX720959:WVY720959 P786495:Q786495 JL786495:JM786495 TH786495:TI786495 ADD786495:ADE786495 AMZ786495:ANA786495 AWV786495:AWW786495 BGR786495:BGS786495 BQN786495:BQO786495 CAJ786495:CAK786495 CKF786495:CKG786495 CUB786495:CUC786495 DDX786495:DDY786495 DNT786495:DNU786495 DXP786495:DXQ786495 EHL786495:EHM786495 ERH786495:ERI786495 FBD786495:FBE786495 FKZ786495:FLA786495 FUV786495:FUW786495 GER786495:GES786495 GON786495:GOO786495 GYJ786495:GYK786495 HIF786495:HIG786495 HSB786495:HSC786495 IBX786495:IBY786495 ILT786495:ILU786495 IVP786495:IVQ786495 JFL786495:JFM786495 JPH786495:JPI786495 JZD786495:JZE786495 KIZ786495:KJA786495 KSV786495:KSW786495 LCR786495:LCS786495 LMN786495:LMO786495 LWJ786495:LWK786495 MGF786495:MGG786495 MQB786495:MQC786495 MZX786495:MZY786495 NJT786495:NJU786495 NTP786495:NTQ786495 ODL786495:ODM786495 ONH786495:ONI786495 OXD786495:OXE786495 PGZ786495:PHA786495 PQV786495:PQW786495 QAR786495:QAS786495 QKN786495:QKO786495 QUJ786495:QUK786495 REF786495:REG786495 ROB786495:ROC786495 RXX786495:RXY786495 SHT786495:SHU786495 SRP786495:SRQ786495 TBL786495:TBM786495 TLH786495:TLI786495 TVD786495:TVE786495 UEZ786495:UFA786495 UOV786495:UOW786495 UYR786495:UYS786495 VIN786495:VIO786495 VSJ786495:VSK786495 WCF786495:WCG786495 WMB786495:WMC786495 WVX786495:WVY786495 P852031:Q852031 JL852031:JM852031 TH852031:TI852031 ADD852031:ADE852031 AMZ852031:ANA852031 AWV852031:AWW852031 BGR852031:BGS852031 BQN852031:BQO852031 CAJ852031:CAK852031 CKF852031:CKG852031 CUB852031:CUC852031 DDX852031:DDY852031 DNT852031:DNU852031 DXP852031:DXQ852031 EHL852031:EHM852031 ERH852031:ERI852031 FBD852031:FBE852031 FKZ852031:FLA852031 FUV852031:FUW852031 GER852031:GES852031 GON852031:GOO852031 GYJ852031:GYK852031 HIF852031:HIG852031 HSB852031:HSC852031 IBX852031:IBY852031 ILT852031:ILU852031 IVP852031:IVQ852031 JFL852031:JFM852031 JPH852031:JPI852031 JZD852031:JZE852031 KIZ852031:KJA852031 KSV852031:KSW852031 LCR852031:LCS852031 LMN852031:LMO852031 LWJ852031:LWK852031 MGF852031:MGG852031 MQB852031:MQC852031 MZX852031:MZY852031 NJT852031:NJU852031 NTP852031:NTQ852031 ODL852031:ODM852031 ONH852031:ONI852031 OXD852031:OXE852031 PGZ852031:PHA852031 PQV852031:PQW852031 QAR852031:QAS852031 QKN852031:QKO852031 QUJ852031:QUK852031 REF852031:REG852031 ROB852031:ROC852031 RXX852031:RXY852031 SHT852031:SHU852031 SRP852031:SRQ852031 TBL852031:TBM852031 TLH852031:TLI852031 TVD852031:TVE852031 UEZ852031:UFA852031 UOV852031:UOW852031 UYR852031:UYS852031 VIN852031:VIO852031 VSJ852031:VSK852031 WCF852031:WCG852031 WMB852031:WMC852031 WVX852031:WVY852031 P917567:Q917567 JL917567:JM917567 TH917567:TI917567 ADD917567:ADE917567 AMZ917567:ANA917567 AWV917567:AWW917567 BGR917567:BGS917567 BQN917567:BQO917567 CAJ917567:CAK917567 CKF917567:CKG917567 CUB917567:CUC917567 DDX917567:DDY917567 DNT917567:DNU917567 DXP917567:DXQ917567 EHL917567:EHM917567 ERH917567:ERI917567 FBD917567:FBE917567 FKZ917567:FLA917567 FUV917567:FUW917567 GER917567:GES917567 GON917567:GOO917567 GYJ917567:GYK917567 HIF917567:HIG917567 HSB917567:HSC917567 IBX917567:IBY917567 ILT917567:ILU917567 IVP917567:IVQ917567 JFL917567:JFM917567 JPH917567:JPI917567 JZD917567:JZE917567 KIZ917567:KJA917567 KSV917567:KSW917567 LCR917567:LCS917567 LMN917567:LMO917567 LWJ917567:LWK917567 MGF917567:MGG917567 MQB917567:MQC917567 MZX917567:MZY917567 NJT917567:NJU917567 NTP917567:NTQ917567 ODL917567:ODM917567 ONH917567:ONI917567 OXD917567:OXE917567 PGZ917567:PHA917567 PQV917567:PQW917567 QAR917567:QAS917567 QKN917567:QKO917567 QUJ917567:QUK917567 REF917567:REG917567 ROB917567:ROC917567 RXX917567:RXY917567 SHT917567:SHU917567 SRP917567:SRQ917567 TBL917567:TBM917567 TLH917567:TLI917567 TVD917567:TVE917567 UEZ917567:UFA917567 UOV917567:UOW917567 UYR917567:UYS917567 VIN917567:VIO917567 VSJ917567:VSK917567 WCF917567:WCG917567 WMB917567:WMC917567 WVX917567:WVY917567 P983103:Q983103 JL983103:JM983103 TH983103:TI983103 ADD983103:ADE983103 AMZ983103:ANA983103 AWV983103:AWW983103 BGR983103:BGS983103 BQN983103:BQO983103 CAJ983103:CAK983103 CKF983103:CKG983103 CUB983103:CUC983103 DDX983103:DDY983103 DNT983103:DNU983103 DXP983103:DXQ983103 EHL983103:EHM983103 ERH983103:ERI983103 FBD983103:FBE983103 FKZ983103:FLA983103 FUV983103:FUW983103 GER983103:GES983103 GON983103:GOO983103 GYJ983103:GYK983103 HIF983103:HIG983103 HSB983103:HSC983103 IBX983103:IBY983103 ILT983103:ILU983103 IVP983103:IVQ983103 JFL983103:JFM983103 JPH983103:JPI983103 JZD983103:JZE983103 KIZ983103:KJA983103 KSV983103:KSW983103 LCR983103:LCS983103 LMN983103:LMO983103 LWJ983103:LWK983103 MGF983103:MGG983103 MQB983103:MQC983103 MZX983103:MZY983103 NJT983103:NJU983103 NTP983103:NTQ983103 ODL983103:ODM983103 ONH983103:ONI983103 OXD983103:OXE983103 PGZ983103:PHA983103 PQV983103:PQW983103 QAR983103:QAS983103 QKN983103:QKO983103 QUJ983103:QUK983103 REF983103:REG983103 ROB983103:ROC983103 RXX983103:RXY983103 SHT983103:SHU983103 SRP983103:SRQ983103 TBL983103:TBM983103 TLH983103:TLI983103 TVD983103:TVE983103 UEZ983103:UFA983103 UOV983103:UOW983103 UYR983103:UYS983103 VIN983103:VIO983103 VSJ983103:VSK983103 WCF983103:WCG983103 WMB983103:WMC983103 WVX983103:WVY983103</xm:sqref>
        </x14:dataValidation>
        <x14:dataValidation type="decimal" allowBlank="1" showInputMessage="1" showErrorMessage="1" errorTitle="Invalid data" error="Please enter a number between 0 and 9999999" prompt="Enter a number here">
          <x14:formula1>
            <xm:f>0</xm:f>
          </x14:formula1>
          <x14:formula2>
            <xm:f>99999999999</xm:f>
          </x14:formula2>
          <xm:sqref>E21:G21 JA21:JC21 SW21:SY21 ACS21:ACU21 AMO21:AMQ21 AWK21:AWM21 BGG21:BGI21 BQC21:BQE21 BZY21:CAA21 CJU21:CJW21 CTQ21:CTS21 DDM21:DDO21 DNI21:DNK21 DXE21:DXG21 EHA21:EHC21 EQW21:EQY21 FAS21:FAU21 FKO21:FKQ21 FUK21:FUM21 GEG21:GEI21 GOC21:GOE21 GXY21:GYA21 HHU21:HHW21 HRQ21:HRS21 IBM21:IBO21 ILI21:ILK21 IVE21:IVG21 JFA21:JFC21 JOW21:JOY21 JYS21:JYU21 KIO21:KIQ21 KSK21:KSM21 LCG21:LCI21 LMC21:LME21 LVY21:LWA21 MFU21:MFW21 MPQ21:MPS21 MZM21:MZO21 NJI21:NJK21 NTE21:NTG21 ODA21:ODC21 OMW21:OMY21 OWS21:OWU21 PGO21:PGQ21 PQK21:PQM21 QAG21:QAI21 QKC21:QKE21 QTY21:QUA21 RDU21:RDW21 RNQ21:RNS21 RXM21:RXO21 SHI21:SHK21 SRE21:SRG21 TBA21:TBC21 TKW21:TKY21 TUS21:TUU21 UEO21:UEQ21 UOK21:UOM21 UYG21:UYI21 VIC21:VIE21 VRY21:VSA21 WBU21:WBW21 WLQ21:WLS21 WVM21:WVO21 E65557:G65557 JA65557:JC65557 SW65557:SY65557 ACS65557:ACU65557 AMO65557:AMQ65557 AWK65557:AWM65557 BGG65557:BGI65557 BQC65557:BQE65557 BZY65557:CAA65557 CJU65557:CJW65557 CTQ65557:CTS65557 DDM65557:DDO65557 DNI65557:DNK65557 DXE65557:DXG65557 EHA65557:EHC65557 EQW65557:EQY65557 FAS65557:FAU65557 FKO65557:FKQ65557 FUK65557:FUM65557 GEG65557:GEI65557 GOC65557:GOE65557 GXY65557:GYA65557 HHU65557:HHW65557 HRQ65557:HRS65557 IBM65557:IBO65557 ILI65557:ILK65557 IVE65557:IVG65557 JFA65557:JFC65557 JOW65557:JOY65557 JYS65557:JYU65557 KIO65557:KIQ65557 KSK65557:KSM65557 LCG65557:LCI65557 LMC65557:LME65557 LVY65557:LWA65557 MFU65557:MFW65557 MPQ65557:MPS65557 MZM65557:MZO65557 NJI65557:NJK65557 NTE65557:NTG65557 ODA65557:ODC65557 OMW65557:OMY65557 OWS65557:OWU65557 PGO65557:PGQ65557 PQK65557:PQM65557 QAG65557:QAI65557 QKC65557:QKE65557 QTY65557:QUA65557 RDU65557:RDW65557 RNQ65557:RNS65557 RXM65557:RXO65557 SHI65557:SHK65557 SRE65557:SRG65557 TBA65557:TBC65557 TKW65557:TKY65557 TUS65557:TUU65557 UEO65557:UEQ65557 UOK65557:UOM65557 UYG65557:UYI65557 VIC65557:VIE65557 VRY65557:VSA65557 WBU65557:WBW65557 WLQ65557:WLS65557 WVM65557:WVO65557 E131093:G131093 JA131093:JC131093 SW131093:SY131093 ACS131093:ACU131093 AMO131093:AMQ131093 AWK131093:AWM131093 BGG131093:BGI131093 BQC131093:BQE131093 BZY131093:CAA131093 CJU131093:CJW131093 CTQ131093:CTS131093 DDM131093:DDO131093 DNI131093:DNK131093 DXE131093:DXG131093 EHA131093:EHC131093 EQW131093:EQY131093 FAS131093:FAU131093 FKO131093:FKQ131093 FUK131093:FUM131093 GEG131093:GEI131093 GOC131093:GOE131093 GXY131093:GYA131093 HHU131093:HHW131093 HRQ131093:HRS131093 IBM131093:IBO131093 ILI131093:ILK131093 IVE131093:IVG131093 JFA131093:JFC131093 JOW131093:JOY131093 JYS131093:JYU131093 KIO131093:KIQ131093 KSK131093:KSM131093 LCG131093:LCI131093 LMC131093:LME131093 LVY131093:LWA131093 MFU131093:MFW131093 MPQ131093:MPS131093 MZM131093:MZO131093 NJI131093:NJK131093 NTE131093:NTG131093 ODA131093:ODC131093 OMW131093:OMY131093 OWS131093:OWU131093 PGO131093:PGQ131093 PQK131093:PQM131093 QAG131093:QAI131093 QKC131093:QKE131093 QTY131093:QUA131093 RDU131093:RDW131093 RNQ131093:RNS131093 RXM131093:RXO131093 SHI131093:SHK131093 SRE131093:SRG131093 TBA131093:TBC131093 TKW131093:TKY131093 TUS131093:TUU131093 UEO131093:UEQ131093 UOK131093:UOM131093 UYG131093:UYI131093 VIC131093:VIE131093 VRY131093:VSA131093 WBU131093:WBW131093 WLQ131093:WLS131093 WVM131093:WVO131093 E196629:G196629 JA196629:JC196629 SW196629:SY196629 ACS196629:ACU196629 AMO196629:AMQ196629 AWK196629:AWM196629 BGG196629:BGI196629 BQC196629:BQE196629 BZY196629:CAA196629 CJU196629:CJW196629 CTQ196629:CTS196629 DDM196629:DDO196629 DNI196629:DNK196629 DXE196629:DXG196629 EHA196629:EHC196629 EQW196629:EQY196629 FAS196629:FAU196629 FKO196629:FKQ196629 FUK196629:FUM196629 GEG196629:GEI196629 GOC196629:GOE196629 GXY196629:GYA196629 HHU196629:HHW196629 HRQ196629:HRS196629 IBM196629:IBO196629 ILI196629:ILK196629 IVE196629:IVG196629 JFA196629:JFC196629 JOW196629:JOY196629 JYS196629:JYU196629 KIO196629:KIQ196629 KSK196629:KSM196629 LCG196629:LCI196629 LMC196629:LME196629 LVY196629:LWA196629 MFU196629:MFW196629 MPQ196629:MPS196629 MZM196629:MZO196629 NJI196629:NJK196629 NTE196629:NTG196629 ODA196629:ODC196629 OMW196629:OMY196629 OWS196629:OWU196629 PGO196629:PGQ196629 PQK196629:PQM196629 QAG196629:QAI196629 QKC196629:QKE196629 QTY196629:QUA196629 RDU196629:RDW196629 RNQ196629:RNS196629 RXM196629:RXO196629 SHI196629:SHK196629 SRE196629:SRG196629 TBA196629:TBC196629 TKW196629:TKY196629 TUS196629:TUU196629 UEO196629:UEQ196629 UOK196629:UOM196629 UYG196629:UYI196629 VIC196629:VIE196629 VRY196629:VSA196629 WBU196629:WBW196629 WLQ196629:WLS196629 WVM196629:WVO196629 E262165:G262165 JA262165:JC262165 SW262165:SY262165 ACS262165:ACU262165 AMO262165:AMQ262165 AWK262165:AWM262165 BGG262165:BGI262165 BQC262165:BQE262165 BZY262165:CAA262165 CJU262165:CJW262165 CTQ262165:CTS262165 DDM262165:DDO262165 DNI262165:DNK262165 DXE262165:DXG262165 EHA262165:EHC262165 EQW262165:EQY262165 FAS262165:FAU262165 FKO262165:FKQ262165 FUK262165:FUM262165 GEG262165:GEI262165 GOC262165:GOE262165 GXY262165:GYA262165 HHU262165:HHW262165 HRQ262165:HRS262165 IBM262165:IBO262165 ILI262165:ILK262165 IVE262165:IVG262165 JFA262165:JFC262165 JOW262165:JOY262165 JYS262165:JYU262165 KIO262165:KIQ262165 KSK262165:KSM262165 LCG262165:LCI262165 LMC262165:LME262165 LVY262165:LWA262165 MFU262165:MFW262165 MPQ262165:MPS262165 MZM262165:MZO262165 NJI262165:NJK262165 NTE262165:NTG262165 ODA262165:ODC262165 OMW262165:OMY262165 OWS262165:OWU262165 PGO262165:PGQ262165 PQK262165:PQM262165 QAG262165:QAI262165 QKC262165:QKE262165 QTY262165:QUA262165 RDU262165:RDW262165 RNQ262165:RNS262165 RXM262165:RXO262165 SHI262165:SHK262165 SRE262165:SRG262165 TBA262165:TBC262165 TKW262165:TKY262165 TUS262165:TUU262165 UEO262165:UEQ262165 UOK262165:UOM262165 UYG262165:UYI262165 VIC262165:VIE262165 VRY262165:VSA262165 WBU262165:WBW262165 WLQ262165:WLS262165 WVM262165:WVO262165 E327701:G327701 JA327701:JC327701 SW327701:SY327701 ACS327701:ACU327701 AMO327701:AMQ327701 AWK327701:AWM327701 BGG327701:BGI327701 BQC327701:BQE327701 BZY327701:CAA327701 CJU327701:CJW327701 CTQ327701:CTS327701 DDM327701:DDO327701 DNI327701:DNK327701 DXE327701:DXG327701 EHA327701:EHC327701 EQW327701:EQY327701 FAS327701:FAU327701 FKO327701:FKQ327701 FUK327701:FUM327701 GEG327701:GEI327701 GOC327701:GOE327701 GXY327701:GYA327701 HHU327701:HHW327701 HRQ327701:HRS327701 IBM327701:IBO327701 ILI327701:ILK327701 IVE327701:IVG327701 JFA327701:JFC327701 JOW327701:JOY327701 JYS327701:JYU327701 KIO327701:KIQ327701 KSK327701:KSM327701 LCG327701:LCI327701 LMC327701:LME327701 LVY327701:LWA327701 MFU327701:MFW327701 MPQ327701:MPS327701 MZM327701:MZO327701 NJI327701:NJK327701 NTE327701:NTG327701 ODA327701:ODC327701 OMW327701:OMY327701 OWS327701:OWU327701 PGO327701:PGQ327701 PQK327701:PQM327701 QAG327701:QAI327701 QKC327701:QKE327701 QTY327701:QUA327701 RDU327701:RDW327701 RNQ327701:RNS327701 RXM327701:RXO327701 SHI327701:SHK327701 SRE327701:SRG327701 TBA327701:TBC327701 TKW327701:TKY327701 TUS327701:TUU327701 UEO327701:UEQ327701 UOK327701:UOM327701 UYG327701:UYI327701 VIC327701:VIE327701 VRY327701:VSA327701 WBU327701:WBW327701 WLQ327701:WLS327701 WVM327701:WVO327701 E393237:G393237 JA393237:JC393237 SW393237:SY393237 ACS393237:ACU393237 AMO393237:AMQ393237 AWK393237:AWM393237 BGG393237:BGI393237 BQC393237:BQE393237 BZY393237:CAA393237 CJU393237:CJW393237 CTQ393237:CTS393237 DDM393237:DDO393237 DNI393237:DNK393237 DXE393237:DXG393237 EHA393237:EHC393237 EQW393237:EQY393237 FAS393237:FAU393237 FKO393237:FKQ393237 FUK393237:FUM393237 GEG393237:GEI393237 GOC393237:GOE393237 GXY393237:GYA393237 HHU393237:HHW393237 HRQ393237:HRS393237 IBM393237:IBO393237 ILI393237:ILK393237 IVE393237:IVG393237 JFA393237:JFC393237 JOW393237:JOY393237 JYS393237:JYU393237 KIO393237:KIQ393237 KSK393237:KSM393237 LCG393237:LCI393237 LMC393237:LME393237 LVY393237:LWA393237 MFU393237:MFW393237 MPQ393237:MPS393237 MZM393237:MZO393237 NJI393237:NJK393237 NTE393237:NTG393237 ODA393237:ODC393237 OMW393237:OMY393237 OWS393237:OWU393237 PGO393237:PGQ393237 PQK393237:PQM393237 QAG393237:QAI393237 QKC393237:QKE393237 QTY393237:QUA393237 RDU393237:RDW393237 RNQ393237:RNS393237 RXM393237:RXO393237 SHI393237:SHK393237 SRE393237:SRG393237 TBA393237:TBC393237 TKW393237:TKY393237 TUS393237:TUU393237 UEO393237:UEQ393237 UOK393237:UOM393237 UYG393237:UYI393237 VIC393237:VIE393237 VRY393237:VSA393237 WBU393237:WBW393237 WLQ393237:WLS393237 WVM393237:WVO393237 E458773:G458773 JA458773:JC458773 SW458773:SY458773 ACS458773:ACU458773 AMO458773:AMQ458773 AWK458773:AWM458773 BGG458773:BGI458773 BQC458773:BQE458773 BZY458773:CAA458773 CJU458773:CJW458773 CTQ458773:CTS458773 DDM458773:DDO458773 DNI458773:DNK458773 DXE458773:DXG458773 EHA458773:EHC458773 EQW458773:EQY458773 FAS458773:FAU458773 FKO458773:FKQ458773 FUK458773:FUM458773 GEG458773:GEI458773 GOC458773:GOE458773 GXY458773:GYA458773 HHU458773:HHW458773 HRQ458773:HRS458773 IBM458773:IBO458773 ILI458773:ILK458773 IVE458773:IVG458773 JFA458773:JFC458773 JOW458773:JOY458773 JYS458773:JYU458773 KIO458773:KIQ458773 KSK458773:KSM458773 LCG458773:LCI458773 LMC458773:LME458773 LVY458773:LWA458773 MFU458773:MFW458773 MPQ458773:MPS458773 MZM458773:MZO458773 NJI458773:NJK458773 NTE458773:NTG458773 ODA458773:ODC458773 OMW458773:OMY458773 OWS458773:OWU458773 PGO458773:PGQ458773 PQK458773:PQM458773 QAG458773:QAI458773 QKC458773:QKE458773 QTY458773:QUA458773 RDU458773:RDW458773 RNQ458773:RNS458773 RXM458773:RXO458773 SHI458773:SHK458773 SRE458773:SRG458773 TBA458773:TBC458773 TKW458773:TKY458773 TUS458773:TUU458773 UEO458773:UEQ458773 UOK458773:UOM458773 UYG458773:UYI458773 VIC458773:VIE458773 VRY458773:VSA458773 WBU458773:WBW458773 WLQ458773:WLS458773 WVM458773:WVO458773 E524309:G524309 JA524309:JC524309 SW524309:SY524309 ACS524309:ACU524309 AMO524309:AMQ524309 AWK524309:AWM524309 BGG524309:BGI524309 BQC524309:BQE524309 BZY524309:CAA524309 CJU524309:CJW524309 CTQ524309:CTS524309 DDM524309:DDO524309 DNI524309:DNK524309 DXE524309:DXG524309 EHA524309:EHC524309 EQW524309:EQY524309 FAS524309:FAU524309 FKO524309:FKQ524309 FUK524309:FUM524309 GEG524309:GEI524309 GOC524309:GOE524309 GXY524309:GYA524309 HHU524309:HHW524309 HRQ524309:HRS524309 IBM524309:IBO524309 ILI524309:ILK524309 IVE524309:IVG524309 JFA524309:JFC524309 JOW524309:JOY524309 JYS524309:JYU524309 KIO524309:KIQ524309 KSK524309:KSM524309 LCG524309:LCI524309 LMC524309:LME524309 LVY524309:LWA524309 MFU524309:MFW524309 MPQ524309:MPS524309 MZM524309:MZO524309 NJI524309:NJK524309 NTE524309:NTG524309 ODA524309:ODC524309 OMW524309:OMY524309 OWS524309:OWU524309 PGO524309:PGQ524309 PQK524309:PQM524309 QAG524309:QAI524309 QKC524309:QKE524309 QTY524309:QUA524309 RDU524309:RDW524309 RNQ524309:RNS524309 RXM524309:RXO524309 SHI524309:SHK524309 SRE524309:SRG524309 TBA524309:TBC524309 TKW524309:TKY524309 TUS524309:TUU524309 UEO524309:UEQ524309 UOK524309:UOM524309 UYG524309:UYI524309 VIC524309:VIE524309 VRY524309:VSA524309 WBU524309:WBW524309 WLQ524309:WLS524309 WVM524309:WVO524309 E589845:G589845 JA589845:JC589845 SW589845:SY589845 ACS589845:ACU589845 AMO589845:AMQ589845 AWK589845:AWM589845 BGG589845:BGI589845 BQC589845:BQE589845 BZY589845:CAA589845 CJU589845:CJW589845 CTQ589845:CTS589845 DDM589845:DDO589845 DNI589845:DNK589845 DXE589845:DXG589845 EHA589845:EHC589845 EQW589845:EQY589845 FAS589845:FAU589845 FKO589845:FKQ589845 FUK589845:FUM589845 GEG589845:GEI589845 GOC589845:GOE589845 GXY589845:GYA589845 HHU589845:HHW589845 HRQ589845:HRS589845 IBM589845:IBO589845 ILI589845:ILK589845 IVE589845:IVG589845 JFA589845:JFC589845 JOW589845:JOY589845 JYS589845:JYU589845 KIO589845:KIQ589845 KSK589845:KSM589845 LCG589845:LCI589845 LMC589845:LME589845 LVY589845:LWA589845 MFU589845:MFW589845 MPQ589845:MPS589845 MZM589845:MZO589845 NJI589845:NJK589845 NTE589845:NTG589845 ODA589845:ODC589845 OMW589845:OMY589845 OWS589845:OWU589845 PGO589845:PGQ589845 PQK589845:PQM589845 QAG589845:QAI589845 QKC589845:QKE589845 QTY589845:QUA589845 RDU589845:RDW589845 RNQ589845:RNS589845 RXM589845:RXO589845 SHI589845:SHK589845 SRE589845:SRG589845 TBA589845:TBC589845 TKW589845:TKY589845 TUS589845:TUU589845 UEO589845:UEQ589845 UOK589845:UOM589845 UYG589845:UYI589845 VIC589845:VIE589845 VRY589845:VSA589845 WBU589845:WBW589845 WLQ589845:WLS589845 WVM589845:WVO589845 E655381:G655381 JA655381:JC655381 SW655381:SY655381 ACS655381:ACU655381 AMO655381:AMQ655381 AWK655381:AWM655381 BGG655381:BGI655381 BQC655381:BQE655381 BZY655381:CAA655381 CJU655381:CJW655381 CTQ655381:CTS655381 DDM655381:DDO655381 DNI655381:DNK655381 DXE655381:DXG655381 EHA655381:EHC655381 EQW655381:EQY655381 FAS655381:FAU655381 FKO655381:FKQ655381 FUK655381:FUM655381 GEG655381:GEI655381 GOC655381:GOE655381 GXY655381:GYA655381 HHU655381:HHW655381 HRQ655381:HRS655381 IBM655381:IBO655381 ILI655381:ILK655381 IVE655381:IVG655381 JFA655381:JFC655381 JOW655381:JOY655381 JYS655381:JYU655381 KIO655381:KIQ655381 KSK655381:KSM655381 LCG655381:LCI655381 LMC655381:LME655381 LVY655381:LWA655381 MFU655381:MFW655381 MPQ655381:MPS655381 MZM655381:MZO655381 NJI655381:NJK655381 NTE655381:NTG655381 ODA655381:ODC655381 OMW655381:OMY655381 OWS655381:OWU655381 PGO655381:PGQ655381 PQK655381:PQM655381 QAG655381:QAI655381 QKC655381:QKE655381 QTY655381:QUA655381 RDU655381:RDW655381 RNQ655381:RNS655381 RXM655381:RXO655381 SHI655381:SHK655381 SRE655381:SRG655381 TBA655381:TBC655381 TKW655381:TKY655381 TUS655381:TUU655381 UEO655381:UEQ655381 UOK655381:UOM655381 UYG655381:UYI655381 VIC655381:VIE655381 VRY655381:VSA655381 WBU655381:WBW655381 WLQ655381:WLS655381 WVM655381:WVO655381 E720917:G720917 JA720917:JC720917 SW720917:SY720917 ACS720917:ACU720917 AMO720917:AMQ720917 AWK720917:AWM720917 BGG720917:BGI720917 BQC720917:BQE720917 BZY720917:CAA720917 CJU720917:CJW720917 CTQ720917:CTS720917 DDM720917:DDO720917 DNI720917:DNK720917 DXE720917:DXG720917 EHA720917:EHC720917 EQW720917:EQY720917 FAS720917:FAU720917 FKO720917:FKQ720917 FUK720917:FUM720917 GEG720917:GEI720917 GOC720917:GOE720917 GXY720917:GYA720917 HHU720917:HHW720917 HRQ720917:HRS720917 IBM720917:IBO720917 ILI720917:ILK720917 IVE720917:IVG720917 JFA720917:JFC720917 JOW720917:JOY720917 JYS720917:JYU720917 KIO720917:KIQ720917 KSK720917:KSM720917 LCG720917:LCI720917 LMC720917:LME720917 LVY720917:LWA720917 MFU720917:MFW720917 MPQ720917:MPS720917 MZM720917:MZO720917 NJI720917:NJK720917 NTE720917:NTG720917 ODA720917:ODC720917 OMW720917:OMY720917 OWS720917:OWU720917 PGO720917:PGQ720917 PQK720917:PQM720917 QAG720917:QAI720917 QKC720917:QKE720917 QTY720917:QUA720917 RDU720917:RDW720917 RNQ720917:RNS720917 RXM720917:RXO720917 SHI720917:SHK720917 SRE720917:SRG720917 TBA720917:TBC720917 TKW720917:TKY720917 TUS720917:TUU720917 UEO720917:UEQ720917 UOK720917:UOM720917 UYG720917:UYI720917 VIC720917:VIE720917 VRY720917:VSA720917 WBU720917:WBW720917 WLQ720917:WLS720917 WVM720917:WVO720917 E786453:G786453 JA786453:JC786453 SW786453:SY786453 ACS786453:ACU786453 AMO786453:AMQ786453 AWK786453:AWM786453 BGG786453:BGI786453 BQC786453:BQE786453 BZY786453:CAA786453 CJU786453:CJW786453 CTQ786453:CTS786453 DDM786453:DDO786453 DNI786453:DNK786453 DXE786453:DXG786453 EHA786453:EHC786453 EQW786453:EQY786453 FAS786453:FAU786453 FKO786453:FKQ786453 FUK786453:FUM786453 GEG786453:GEI786453 GOC786453:GOE786453 GXY786453:GYA786453 HHU786453:HHW786453 HRQ786453:HRS786453 IBM786453:IBO786453 ILI786453:ILK786453 IVE786453:IVG786453 JFA786453:JFC786453 JOW786453:JOY786453 JYS786453:JYU786453 KIO786453:KIQ786453 KSK786453:KSM786453 LCG786453:LCI786453 LMC786453:LME786453 LVY786453:LWA786453 MFU786453:MFW786453 MPQ786453:MPS786453 MZM786453:MZO786453 NJI786453:NJK786453 NTE786453:NTG786453 ODA786453:ODC786453 OMW786453:OMY786453 OWS786453:OWU786453 PGO786453:PGQ786453 PQK786453:PQM786453 QAG786453:QAI786453 QKC786453:QKE786453 QTY786453:QUA786453 RDU786453:RDW786453 RNQ786453:RNS786453 RXM786453:RXO786453 SHI786453:SHK786453 SRE786453:SRG786453 TBA786453:TBC786453 TKW786453:TKY786453 TUS786453:TUU786453 UEO786453:UEQ786453 UOK786453:UOM786453 UYG786453:UYI786453 VIC786453:VIE786453 VRY786453:VSA786453 WBU786453:WBW786453 WLQ786453:WLS786453 WVM786453:WVO786453 E851989:G851989 JA851989:JC851989 SW851989:SY851989 ACS851989:ACU851989 AMO851989:AMQ851989 AWK851989:AWM851989 BGG851989:BGI851989 BQC851989:BQE851989 BZY851989:CAA851989 CJU851989:CJW851989 CTQ851989:CTS851989 DDM851989:DDO851989 DNI851989:DNK851989 DXE851989:DXG851989 EHA851989:EHC851989 EQW851989:EQY851989 FAS851989:FAU851989 FKO851989:FKQ851989 FUK851989:FUM851989 GEG851989:GEI851989 GOC851989:GOE851989 GXY851989:GYA851989 HHU851989:HHW851989 HRQ851989:HRS851989 IBM851989:IBO851989 ILI851989:ILK851989 IVE851989:IVG851989 JFA851989:JFC851989 JOW851989:JOY851989 JYS851989:JYU851989 KIO851989:KIQ851989 KSK851989:KSM851989 LCG851989:LCI851989 LMC851989:LME851989 LVY851989:LWA851989 MFU851989:MFW851989 MPQ851989:MPS851989 MZM851989:MZO851989 NJI851989:NJK851989 NTE851989:NTG851989 ODA851989:ODC851989 OMW851989:OMY851989 OWS851989:OWU851989 PGO851989:PGQ851989 PQK851989:PQM851989 QAG851989:QAI851989 QKC851989:QKE851989 QTY851989:QUA851989 RDU851989:RDW851989 RNQ851989:RNS851989 RXM851989:RXO851989 SHI851989:SHK851989 SRE851989:SRG851989 TBA851989:TBC851989 TKW851989:TKY851989 TUS851989:TUU851989 UEO851989:UEQ851989 UOK851989:UOM851989 UYG851989:UYI851989 VIC851989:VIE851989 VRY851989:VSA851989 WBU851989:WBW851989 WLQ851989:WLS851989 WVM851989:WVO851989 E917525:G917525 JA917525:JC917525 SW917525:SY917525 ACS917525:ACU917525 AMO917525:AMQ917525 AWK917525:AWM917525 BGG917525:BGI917525 BQC917525:BQE917525 BZY917525:CAA917525 CJU917525:CJW917525 CTQ917525:CTS917525 DDM917525:DDO917525 DNI917525:DNK917525 DXE917525:DXG917525 EHA917525:EHC917525 EQW917525:EQY917525 FAS917525:FAU917525 FKO917525:FKQ917525 FUK917525:FUM917525 GEG917525:GEI917525 GOC917525:GOE917525 GXY917525:GYA917525 HHU917525:HHW917525 HRQ917525:HRS917525 IBM917525:IBO917525 ILI917525:ILK917525 IVE917525:IVG917525 JFA917525:JFC917525 JOW917525:JOY917525 JYS917525:JYU917525 KIO917525:KIQ917525 KSK917525:KSM917525 LCG917525:LCI917525 LMC917525:LME917525 LVY917525:LWA917525 MFU917525:MFW917525 MPQ917525:MPS917525 MZM917525:MZO917525 NJI917525:NJK917525 NTE917525:NTG917525 ODA917525:ODC917525 OMW917525:OMY917525 OWS917525:OWU917525 PGO917525:PGQ917525 PQK917525:PQM917525 QAG917525:QAI917525 QKC917525:QKE917525 QTY917525:QUA917525 RDU917525:RDW917525 RNQ917525:RNS917525 RXM917525:RXO917525 SHI917525:SHK917525 SRE917525:SRG917525 TBA917525:TBC917525 TKW917525:TKY917525 TUS917525:TUU917525 UEO917525:UEQ917525 UOK917525:UOM917525 UYG917525:UYI917525 VIC917525:VIE917525 VRY917525:VSA917525 WBU917525:WBW917525 WLQ917525:WLS917525 WVM917525:WVO917525 E983061:G983061 JA983061:JC983061 SW983061:SY983061 ACS983061:ACU983061 AMO983061:AMQ983061 AWK983061:AWM983061 BGG983061:BGI983061 BQC983061:BQE983061 BZY983061:CAA983061 CJU983061:CJW983061 CTQ983061:CTS983061 DDM983061:DDO983061 DNI983061:DNK983061 DXE983061:DXG983061 EHA983061:EHC983061 EQW983061:EQY983061 FAS983061:FAU983061 FKO983061:FKQ983061 FUK983061:FUM983061 GEG983061:GEI983061 GOC983061:GOE983061 GXY983061:GYA983061 HHU983061:HHW983061 HRQ983061:HRS983061 IBM983061:IBO983061 ILI983061:ILK983061 IVE983061:IVG983061 JFA983061:JFC983061 JOW983061:JOY983061 JYS983061:JYU983061 KIO983061:KIQ983061 KSK983061:KSM983061 LCG983061:LCI983061 LMC983061:LME983061 LVY983061:LWA983061 MFU983061:MFW983061 MPQ983061:MPS983061 MZM983061:MZO983061 NJI983061:NJK983061 NTE983061:NTG983061 ODA983061:ODC983061 OMW983061:OMY983061 OWS983061:OWU983061 PGO983061:PGQ983061 PQK983061:PQM983061 QAG983061:QAI983061 QKC983061:QKE983061 QTY983061:QUA983061 RDU983061:RDW983061 RNQ983061:RNS983061 RXM983061:RXO983061 SHI983061:SHK983061 SRE983061:SRG983061 TBA983061:TBC983061 TKW983061:TKY983061 TUS983061:TUU983061 UEO983061:UEQ983061 UOK983061:UOM983061 UYG983061:UYI983061 VIC983061:VIE983061 VRY983061:VSA983061 WBU983061:WBW983061 WLQ983061:WLS983061 WVM983061:WVO983061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I21:K21 JE21:JG21 TA21:TC21 ACW21:ACY21 AMS21:AMU21 AWO21:AWQ21 BGK21:BGM21 BQG21:BQI21 CAC21:CAE21 CJY21:CKA21 CTU21:CTW21 DDQ21:DDS21 DNM21:DNO21 DXI21:DXK21 EHE21:EHG21 ERA21:ERC21 FAW21:FAY21 FKS21:FKU21 FUO21:FUQ21 GEK21:GEM21 GOG21:GOI21 GYC21:GYE21 HHY21:HIA21 HRU21:HRW21 IBQ21:IBS21 ILM21:ILO21 IVI21:IVK21 JFE21:JFG21 JPA21:JPC21 JYW21:JYY21 KIS21:KIU21 KSO21:KSQ21 LCK21:LCM21 LMG21:LMI21 LWC21:LWE21 MFY21:MGA21 MPU21:MPW21 MZQ21:MZS21 NJM21:NJO21 NTI21:NTK21 ODE21:ODG21 ONA21:ONC21 OWW21:OWY21 PGS21:PGU21 PQO21:PQQ21 QAK21:QAM21 QKG21:QKI21 QUC21:QUE21 RDY21:REA21 RNU21:RNW21 RXQ21:RXS21 SHM21:SHO21 SRI21:SRK21 TBE21:TBG21 TLA21:TLC21 TUW21:TUY21 UES21:UEU21 UOO21:UOQ21 UYK21:UYM21 VIG21:VII21 VSC21:VSE21 WBY21:WCA21 WLU21:WLW21 WVQ21:WVS21 I65557:K65557 JE65557:JG65557 TA65557:TC65557 ACW65557:ACY65557 AMS65557:AMU65557 AWO65557:AWQ65557 BGK65557:BGM65557 BQG65557:BQI65557 CAC65557:CAE65557 CJY65557:CKA65557 CTU65557:CTW65557 DDQ65557:DDS65557 DNM65557:DNO65557 DXI65557:DXK65557 EHE65557:EHG65557 ERA65557:ERC65557 FAW65557:FAY65557 FKS65557:FKU65557 FUO65557:FUQ65557 GEK65557:GEM65557 GOG65557:GOI65557 GYC65557:GYE65557 HHY65557:HIA65557 HRU65557:HRW65557 IBQ65557:IBS65557 ILM65557:ILO65557 IVI65557:IVK65557 JFE65557:JFG65557 JPA65557:JPC65557 JYW65557:JYY65557 KIS65557:KIU65557 KSO65557:KSQ65557 LCK65557:LCM65557 LMG65557:LMI65557 LWC65557:LWE65557 MFY65557:MGA65557 MPU65557:MPW65557 MZQ65557:MZS65557 NJM65557:NJO65557 NTI65557:NTK65557 ODE65557:ODG65557 ONA65557:ONC65557 OWW65557:OWY65557 PGS65557:PGU65557 PQO65557:PQQ65557 QAK65557:QAM65557 QKG65557:QKI65557 QUC65557:QUE65557 RDY65557:REA65557 RNU65557:RNW65557 RXQ65557:RXS65557 SHM65557:SHO65557 SRI65557:SRK65557 TBE65557:TBG65557 TLA65557:TLC65557 TUW65557:TUY65557 UES65557:UEU65557 UOO65557:UOQ65557 UYK65557:UYM65557 VIG65557:VII65557 VSC65557:VSE65557 WBY65557:WCA65557 WLU65557:WLW65557 WVQ65557:WVS65557 I131093:K131093 JE131093:JG131093 TA131093:TC131093 ACW131093:ACY131093 AMS131093:AMU131093 AWO131093:AWQ131093 BGK131093:BGM131093 BQG131093:BQI131093 CAC131093:CAE131093 CJY131093:CKA131093 CTU131093:CTW131093 DDQ131093:DDS131093 DNM131093:DNO131093 DXI131093:DXK131093 EHE131093:EHG131093 ERA131093:ERC131093 FAW131093:FAY131093 FKS131093:FKU131093 FUO131093:FUQ131093 GEK131093:GEM131093 GOG131093:GOI131093 GYC131093:GYE131093 HHY131093:HIA131093 HRU131093:HRW131093 IBQ131093:IBS131093 ILM131093:ILO131093 IVI131093:IVK131093 JFE131093:JFG131093 JPA131093:JPC131093 JYW131093:JYY131093 KIS131093:KIU131093 KSO131093:KSQ131093 LCK131093:LCM131093 LMG131093:LMI131093 LWC131093:LWE131093 MFY131093:MGA131093 MPU131093:MPW131093 MZQ131093:MZS131093 NJM131093:NJO131093 NTI131093:NTK131093 ODE131093:ODG131093 ONA131093:ONC131093 OWW131093:OWY131093 PGS131093:PGU131093 PQO131093:PQQ131093 QAK131093:QAM131093 QKG131093:QKI131093 QUC131093:QUE131093 RDY131093:REA131093 RNU131093:RNW131093 RXQ131093:RXS131093 SHM131093:SHO131093 SRI131093:SRK131093 TBE131093:TBG131093 TLA131093:TLC131093 TUW131093:TUY131093 UES131093:UEU131093 UOO131093:UOQ131093 UYK131093:UYM131093 VIG131093:VII131093 VSC131093:VSE131093 WBY131093:WCA131093 WLU131093:WLW131093 WVQ131093:WVS131093 I196629:K196629 JE196629:JG196629 TA196629:TC196629 ACW196629:ACY196629 AMS196629:AMU196629 AWO196629:AWQ196629 BGK196629:BGM196629 BQG196629:BQI196629 CAC196629:CAE196629 CJY196629:CKA196629 CTU196629:CTW196629 DDQ196629:DDS196629 DNM196629:DNO196629 DXI196629:DXK196629 EHE196629:EHG196629 ERA196629:ERC196629 FAW196629:FAY196629 FKS196629:FKU196629 FUO196629:FUQ196629 GEK196629:GEM196629 GOG196629:GOI196629 GYC196629:GYE196629 HHY196629:HIA196629 HRU196629:HRW196629 IBQ196629:IBS196629 ILM196629:ILO196629 IVI196629:IVK196629 JFE196629:JFG196629 JPA196629:JPC196629 JYW196629:JYY196629 KIS196629:KIU196629 KSO196629:KSQ196629 LCK196629:LCM196629 LMG196629:LMI196629 LWC196629:LWE196629 MFY196629:MGA196629 MPU196629:MPW196629 MZQ196629:MZS196629 NJM196629:NJO196629 NTI196629:NTK196629 ODE196629:ODG196629 ONA196629:ONC196629 OWW196629:OWY196629 PGS196629:PGU196629 PQO196629:PQQ196629 QAK196629:QAM196629 QKG196629:QKI196629 QUC196629:QUE196629 RDY196629:REA196629 RNU196629:RNW196629 RXQ196629:RXS196629 SHM196629:SHO196629 SRI196629:SRK196629 TBE196629:TBG196629 TLA196629:TLC196629 TUW196629:TUY196629 UES196629:UEU196629 UOO196629:UOQ196629 UYK196629:UYM196629 VIG196629:VII196629 VSC196629:VSE196629 WBY196629:WCA196629 WLU196629:WLW196629 WVQ196629:WVS196629 I262165:K262165 JE262165:JG262165 TA262165:TC262165 ACW262165:ACY262165 AMS262165:AMU262165 AWO262165:AWQ262165 BGK262165:BGM262165 BQG262165:BQI262165 CAC262165:CAE262165 CJY262165:CKA262165 CTU262165:CTW262165 DDQ262165:DDS262165 DNM262165:DNO262165 DXI262165:DXK262165 EHE262165:EHG262165 ERA262165:ERC262165 FAW262165:FAY262165 FKS262165:FKU262165 FUO262165:FUQ262165 GEK262165:GEM262165 GOG262165:GOI262165 GYC262165:GYE262165 HHY262165:HIA262165 HRU262165:HRW262165 IBQ262165:IBS262165 ILM262165:ILO262165 IVI262165:IVK262165 JFE262165:JFG262165 JPA262165:JPC262165 JYW262165:JYY262165 KIS262165:KIU262165 KSO262165:KSQ262165 LCK262165:LCM262165 LMG262165:LMI262165 LWC262165:LWE262165 MFY262165:MGA262165 MPU262165:MPW262165 MZQ262165:MZS262165 NJM262165:NJO262165 NTI262165:NTK262165 ODE262165:ODG262165 ONA262165:ONC262165 OWW262165:OWY262165 PGS262165:PGU262165 PQO262165:PQQ262165 QAK262165:QAM262165 QKG262165:QKI262165 QUC262165:QUE262165 RDY262165:REA262165 RNU262165:RNW262165 RXQ262165:RXS262165 SHM262165:SHO262165 SRI262165:SRK262165 TBE262165:TBG262165 TLA262165:TLC262165 TUW262165:TUY262165 UES262165:UEU262165 UOO262165:UOQ262165 UYK262165:UYM262165 VIG262165:VII262165 VSC262165:VSE262165 WBY262165:WCA262165 WLU262165:WLW262165 WVQ262165:WVS262165 I327701:K327701 JE327701:JG327701 TA327701:TC327701 ACW327701:ACY327701 AMS327701:AMU327701 AWO327701:AWQ327701 BGK327701:BGM327701 BQG327701:BQI327701 CAC327701:CAE327701 CJY327701:CKA327701 CTU327701:CTW327701 DDQ327701:DDS327701 DNM327701:DNO327701 DXI327701:DXK327701 EHE327701:EHG327701 ERA327701:ERC327701 FAW327701:FAY327701 FKS327701:FKU327701 FUO327701:FUQ327701 GEK327701:GEM327701 GOG327701:GOI327701 GYC327701:GYE327701 HHY327701:HIA327701 HRU327701:HRW327701 IBQ327701:IBS327701 ILM327701:ILO327701 IVI327701:IVK327701 JFE327701:JFG327701 JPA327701:JPC327701 JYW327701:JYY327701 KIS327701:KIU327701 KSO327701:KSQ327701 LCK327701:LCM327701 LMG327701:LMI327701 LWC327701:LWE327701 MFY327701:MGA327701 MPU327701:MPW327701 MZQ327701:MZS327701 NJM327701:NJO327701 NTI327701:NTK327701 ODE327701:ODG327701 ONA327701:ONC327701 OWW327701:OWY327701 PGS327701:PGU327701 PQO327701:PQQ327701 QAK327701:QAM327701 QKG327701:QKI327701 QUC327701:QUE327701 RDY327701:REA327701 RNU327701:RNW327701 RXQ327701:RXS327701 SHM327701:SHO327701 SRI327701:SRK327701 TBE327701:TBG327701 TLA327701:TLC327701 TUW327701:TUY327701 UES327701:UEU327701 UOO327701:UOQ327701 UYK327701:UYM327701 VIG327701:VII327701 VSC327701:VSE327701 WBY327701:WCA327701 WLU327701:WLW327701 WVQ327701:WVS327701 I393237:K393237 JE393237:JG393237 TA393237:TC393237 ACW393237:ACY393237 AMS393237:AMU393237 AWO393237:AWQ393237 BGK393237:BGM393237 BQG393237:BQI393237 CAC393237:CAE393237 CJY393237:CKA393237 CTU393237:CTW393237 DDQ393237:DDS393237 DNM393237:DNO393237 DXI393237:DXK393237 EHE393237:EHG393237 ERA393237:ERC393237 FAW393237:FAY393237 FKS393237:FKU393237 FUO393237:FUQ393237 GEK393237:GEM393237 GOG393237:GOI393237 GYC393237:GYE393237 HHY393237:HIA393237 HRU393237:HRW393237 IBQ393237:IBS393237 ILM393237:ILO393237 IVI393237:IVK393237 JFE393237:JFG393237 JPA393237:JPC393237 JYW393237:JYY393237 KIS393237:KIU393237 KSO393237:KSQ393237 LCK393237:LCM393237 LMG393237:LMI393237 LWC393237:LWE393237 MFY393237:MGA393237 MPU393237:MPW393237 MZQ393237:MZS393237 NJM393237:NJO393237 NTI393237:NTK393237 ODE393237:ODG393237 ONA393237:ONC393237 OWW393237:OWY393237 PGS393237:PGU393237 PQO393237:PQQ393237 QAK393237:QAM393237 QKG393237:QKI393237 QUC393237:QUE393237 RDY393237:REA393237 RNU393237:RNW393237 RXQ393237:RXS393237 SHM393237:SHO393237 SRI393237:SRK393237 TBE393237:TBG393237 TLA393237:TLC393237 TUW393237:TUY393237 UES393237:UEU393237 UOO393237:UOQ393237 UYK393237:UYM393237 VIG393237:VII393237 VSC393237:VSE393237 WBY393237:WCA393237 WLU393237:WLW393237 WVQ393237:WVS393237 I458773:K458773 JE458773:JG458773 TA458773:TC458773 ACW458773:ACY458773 AMS458773:AMU458773 AWO458773:AWQ458773 BGK458773:BGM458773 BQG458773:BQI458773 CAC458773:CAE458773 CJY458773:CKA458773 CTU458773:CTW458773 DDQ458773:DDS458773 DNM458773:DNO458773 DXI458773:DXK458773 EHE458773:EHG458773 ERA458773:ERC458773 FAW458773:FAY458773 FKS458773:FKU458773 FUO458773:FUQ458773 GEK458773:GEM458773 GOG458773:GOI458773 GYC458773:GYE458773 HHY458773:HIA458773 HRU458773:HRW458773 IBQ458773:IBS458773 ILM458773:ILO458773 IVI458773:IVK458773 JFE458773:JFG458773 JPA458773:JPC458773 JYW458773:JYY458773 KIS458773:KIU458773 KSO458773:KSQ458773 LCK458773:LCM458773 LMG458773:LMI458773 LWC458773:LWE458773 MFY458773:MGA458773 MPU458773:MPW458773 MZQ458773:MZS458773 NJM458773:NJO458773 NTI458773:NTK458773 ODE458773:ODG458773 ONA458773:ONC458773 OWW458773:OWY458773 PGS458773:PGU458773 PQO458773:PQQ458773 QAK458773:QAM458773 QKG458773:QKI458773 QUC458773:QUE458773 RDY458773:REA458773 RNU458773:RNW458773 RXQ458773:RXS458773 SHM458773:SHO458773 SRI458773:SRK458773 TBE458773:TBG458773 TLA458773:TLC458773 TUW458773:TUY458773 UES458773:UEU458773 UOO458773:UOQ458773 UYK458773:UYM458773 VIG458773:VII458773 VSC458773:VSE458773 WBY458773:WCA458773 WLU458773:WLW458773 WVQ458773:WVS458773 I524309:K524309 JE524309:JG524309 TA524309:TC524309 ACW524309:ACY524309 AMS524309:AMU524309 AWO524309:AWQ524309 BGK524309:BGM524309 BQG524309:BQI524309 CAC524309:CAE524309 CJY524309:CKA524309 CTU524309:CTW524309 DDQ524309:DDS524309 DNM524309:DNO524309 DXI524309:DXK524309 EHE524309:EHG524309 ERA524309:ERC524309 FAW524309:FAY524309 FKS524309:FKU524309 FUO524309:FUQ524309 GEK524309:GEM524309 GOG524309:GOI524309 GYC524309:GYE524309 HHY524309:HIA524309 HRU524309:HRW524309 IBQ524309:IBS524309 ILM524309:ILO524309 IVI524309:IVK524309 JFE524309:JFG524309 JPA524309:JPC524309 JYW524309:JYY524309 KIS524309:KIU524309 KSO524309:KSQ524309 LCK524309:LCM524309 LMG524309:LMI524309 LWC524309:LWE524309 MFY524309:MGA524309 MPU524309:MPW524309 MZQ524309:MZS524309 NJM524309:NJO524309 NTI524309:NTK524309 ODE524309:ODG524309 ONA524309:ONC524309 OWW524309:OWY524309 PGS524309:PGU524309 PQO524309:PQQ524309 QAK524309:QAM524309 QKG524309:QKI524309 QUC524309:QUE524309 RDY524309:REA524309 RNU524309:RNW524309 RXQ524309:RXS524309 SHM524309:SHO524309 SRI524309:SRK524309 TBE524309:TBG524309 TLA524309:TLC524309 TUW524309:TUY524309 UES524309:UEU524309 UOO524309:UOQ524309 UYK524309:UYM524309 VIG524309:VII524309 VSC524309:VSE524309 WBY524309:WCA524309 WLU524309:WLW524309 WVQ524309:WVS524309 I589845:K589845 JE589845:JG589845 TA589845:TC589845 ACW589845:ACY589845 AMS589845:AMU589845 AWO589845:AWQ589845 BGK589845:BGM589845 BQG589845:BQI589845 CAC589845:CAE589845 CJY589845:CKA589845 CTU589845:CTW589845 DDQ589845:DDS589845 DNM589845:DNO589845 DXI589845:DXK589845 EHE589845:EHG589845 ERA589845:ERC589845 FAW589845:FAY589845 FKS589845:FKU589845 FUO589845:FUQ589845 GEK589845:GEM589845 GOG589845:GOI589845 GYC589845:GYE589845 HHY589845:HIA589845 HRU589845:HRW589845 IBQ589845:IBS589845 ILM589845:ILO589845 IVI589845:IVK589845 JFE589845:JFG589845 JPA589845:JPC589845 JYW589845:JYY589845 KIS589845:KIU589845 KSO589845:KSQ589845 LCK589845:LCM589845 LMG589845:LMI589845 LWC589845:LWE589845 MFY589845:MGA589845 MPU589845:MPW589845 MZQ589845:MZS589845 NJM589845:NJO589845 NTI589845:NTK589845 ODE589845:ODG589845 ONA589845:ONC589845 OWW589845:OWY589845 PGS589845:PGU589845 PQO589845:PQQ589845 QAK589845:QAM589845 QKG589845:QKI589845 QUC589845:QUE589845 RDY589845:REA589845 RNU589845:RNW589845 RXQ589845:RXS589845 SHM589845:SHO589845 SRI589845:SRK589845 TBE589845:TBG589845 TLA589845:TLC589845 TUW589845:TUY589845 UES589845:UEU589845 UOO589845:UOQ589845 UYK589845:UYM589845 VIG589845:VII589845 VSC589845:VSE589845 WBY589845:WCA589845 WLU589845:WLW589845 WVQ589845:WVS589845 I655381:K655381 JE655381:JG655381 TA655381:TC655381 ACW655381:ACY655381 AMS655381:AMU655381 AWO655381:AWQ655381 BGK655381:BGM655381 BQG655381:BQI655381 CAC655381:CAE655381 CJY655381:CKA655381 CTU655381:CTW655381 DDQ655381:DDS655381 DNM655381:DNO655381 DXI655381:DXK655381 EHE655381:EHG655381 ERA655381:ERC655381 FAW655381:FAY655381 FKS655381:FKU655381 FUO655381:FUQ655381 GEK655381:GEM655381 GOG655381:GOI655381 GYC655381:GYE655381 HHY655381:HIA655381 HRU655381:HRW655381 IBQ655381:IBS655381 ILM655381:ILO655381 IVI655381:IVK655381 JFE655381:JFG655381 JPA655381:JPC655381 JYW655381:JYY655381 KIS655381:KIU655381 KSO655381:KSQ655381 LCK655381:LCM655381 LMG655381:LMI655381 LWC655381:LWE655381 MFY655381:MGA655381 MPU655381:MPW655381 MZQ655381:MZS655381 NJM655381:NJO655381 NTI655381:NTK655381 ODE655381:ODG655381 ONA655381:ONC655381 OWW655381:OWY655381 PGS655381:PGU655381 PQO655381:PQQ655381 QAK655381:QAM655381 QKG655381:QKI655381 QUC655381:QUE655381 RDY655381:REA655381 RNU655381:RNW655381 RXQ655381:RXS655381 SHM655381:SHO655381 SRI655381:SRK655381 TBE655381:TBG655381 TLA655381:TLC655381 TUW655381:TUY655381 UES655381:UEU655381 UOO655381:UOQ655381 UYK655381:UYM655381 VIG655381:VII655381 VSC655381:VSE655381 WBY655381:WCA655381 WLU655381:WLW655381 WVQ655381:WVS655381 I720917:K720917 JE720917:JG720917 TA720917:TC720917 ACW720917:ACY720917 AMS720917:AMU720917 AWO720917:AWQ720917 BGK720917:BGM720917 BQG720917:BQI720917 CAC720917:CAE720917 CJY720917:CKA720917 CTU720917:CTW720917 DDQ720917:DDS720917 DNM720917:DNO720917 DXI720917:DXK720917 EHE720917:EHG720917 ERA720917:ERC720917 FAW720917:FAY720917 FKS720917:FKU720917 FUO720917:FUQ720917 GEK720917:GEM720917 GOG720917:GOI720917 GYC720917:GYE720917 HHY720917:HIA720917 HRU720917:HRW720917 IBQ720917:IBS720917 ILM720917:ILO720917 IVI720917:IVK720917 JFE720917:JFG720917 JPA720917:JPC720917 JYW720917:JYY720917 KIS720917:KIU720917 KSO720917:KSQ720917 LCK720917:LCM720917 LMG720917:LMI720917 LWC720917:LWE720917 MFY720917:MGA720917 MPU720917:MPW720917 MZQ720917:MZS720917 NJM720917:NJO720917 NTI720917:NTK720917 ODE720917:ODG720917 ONA720917:ONC720917 OWW720917:OWY720917 PGS720917:PGU720917 PQO720917:PQQ720917 QAK720917:QAM720917 QKG720917:QKI720917 QUC720917:QUE720917 RDY720917:REA720917 RNU720917:RNW720917 RXQ720917:RXS720917 SHM720917:SHO720917 SRI720917:SRK720917 TBE720917:TBG720917 TLA720917:TLC720917 TUW720917:TUY720917 UES720917:UEU720917 UOO720917:UOQ720917 UYK720917:UYM720917 VIG720917:VII720917 VSC720917:VSE720917 WBY720917:WCA720917 WLU720917:WLW720917 WVQ720917:WVS720917 I786453:K786453 JE786453:JG786453 TA786453:TC786453 ACW786453:ACY786453 AMS786453:AMU786453 AWO786453:AWQ786453 BGK786453:BGM786453 BQG786453:BQI786453 CAC786453:CAE786453 CJY786453:CKA786453 CTU786453:CTW786453 DDQ786453:DDS786453 DNM786453:DNO786453 DXI786453:DXK786453 EHE786453:EHG786453 ERA786453:ERC786453 FAW786453:FAY786453 FKS786453:FKU786453 FUO786453:FUQ786453 GEK786453:GEM786453 GOG786453:GOI786453 GYC786453:GYE786453 HHY786453:HIA786453 HRU786453:HRW786453 IBQ786453:IBS786453 ILM786453:ILO786453 IVI786453:IVK786453 JFE786453:JFG786453 JPA786453:JPC786453 JYW786453:JYY786453 KIS786453:KIU786453 KSO786453:KSQ786453 LCK786453:LCM786453 LMG786453:LMI786453 LWC786453:LWE786453 MFY786453:MGA786453 MPU786453:MPW786453 MZQ786453:MZS786453 NJM786453:NJO786453 NTI786453:NTK786453 ODE786453:ODG786453 ONA786453:ONC786453 OWW786453:OWY786453 PGS786453:PGU786453 PQO786453:PQQ786453 QAK786453:QAM786453 QKG786453:QKI786453 QUC786453:QUE786453 RDY786453:REA786453 RNU786453:RNW786453 RXQ786453:RXS786453 SHM786453:SHO786453 SRI786453:SRK786453 TBE786453:TBG786453 TLA786453:TLC786453 TUW786453:TUY786453 UES786453:UEU786453 UOO786453:UOQ786453 UYK786453:UYM786453 VIG786453:VII786453 VSC786453:VSE786453 WBY786453:WCA786453 WLU786453:WLW786453 WVQ786453:WVS786453 I851989:K851989 JE851989:JG851989 TA851989:TC851989 ACW851989:ACY851989 AMS851989:AMU851989 AWO851989:AWQ851989 BGK851989:BGM851989 BQG851989:BQI851989 CAC851989:CAE851989 CJY851989:CKA851989 CTU851989:CTW851989 DDQ851989:DDS851989 DNM851989:DNO851989 DXI851989:DXK851989 EHE851989:EHG851989 ERA851989:ERC851989 FAW851989:FAY851989 FKS851989:FKU851989 FUO851989:FUQ851989 GEK851989:GEM851989 GOG851989:GOI851989 GYC851989:GYE851989 HHY851989:HIA851989 HRU851989:HRW851989 IBQ851989:IBS851989 ILM851989:ILO851989 IVI851989:IVK851989 JFE851989:JFG851989 JPA851989:JPC851989 JYW851989:JYY851989 KIS851989:KIU851989 KSO851989:KSQ851989 LCK851989:LCM851989 LMG851989:LMI851989 LWC851989:LWE851989 MFY851989:MGA851989 MPU851989:MPW851989 MZQ851989:MZS851989 NJM851989:NJO851989 NTI851989:NTK851989 ODE851989:ODG851989 ONA851989:ONC851989 OWW851989:OWY851989 PGS851989:PGU851989 PQO851989:PQQ851989 QAK851989:QAM851989 QKG851989:QKI851989 QUC851989:QUE851989 RDY851989:REA851989 RNU851989:RNW851989 RXQ851989:RXS851989 SHM851989:SHO851989 SRI851989:SRK851989 TBE851989:TBG851989 TLA851989:TLC851989 TUW851989:TUY851989 UES851989:UEU851989 UOO851989:UOQ851989 UYK851989:UYM851989 VIG851989:VII851989 VSC851989:VSE851989 WBY851989:WCA851989 WLU851989:WLW851989 WVQ851989:WVS851989 I917525:K917525 JE917525:JG917525 TA917525:TC917525 ACW917525:ACY917525 AMS917525:AMU917525 AWO917525:AWQ917525 BGK917525:BGM917525 BQG917525:BQI917525 CAC917525:CAE917525 CJY917525:CKA917525 CTU917525:CTW917525 DDQ917525:DDS917525 DNM917525:DNO917525 DXI917525:DXK917525 EHE917525:EHG917525 ERA917525:ERC917525 FAW917525:FAY917525 FKS917525:FKU917525 FUO917525:FUQ917525 GEK917525:GEM917525 GOG917525:GOI917525 GYC917525:GYE917525 HHY917525:HIA917525 HRU917525:HRW917525 IBQ917525:IBS917525 ILM917525:ILO917525 IVI917525:IVK917525 JFE917525:JFG917525 JPA917525:JPC917525 JYW917525:JYY917525 KIS917525:KIU917525 KSO917525:KSQ917525 LCK917525:LCM917525 LMG917525:LMI917525 LWC917525:LWE917525 MFY917525:MGA917525 MPU917525:MPW917525 MZQ917525:MZS917525 NJM917525:NJO917525 NTI917525:NTK917525 ODE917525:ODG917525 ONA917525:ONC917525 OWW917525:OWY917525 PGS917525:PGU917525 PQO917525:PQQ917525 QAK917525:QAM917525 QKG917525:QKI917525 QUC917525:QUE917525 RDY917525:REA917525 RNU917525:RNW917525 RXQ917525:RXS917525 SHM917525:SHO917525 SRI917525:SRK917525 TBE917525:TBG917525 TLA917525:TLC917525 TUW917525:TUY917525 UES917525:UEU917525 UOO917525:UOQ917525 UYK917525:UYM917525 VIG917525:VII917525 VSC917525:VSE917525 WBY917525:WCA917525 WLU917525:WLW917525 WVQ917525:WVS917525 I983061:K983061 JE983061:JG983061 TA983061:TC983061 ACW983061:ACY983061 AMS983061:AMU983061 AWO983061:AWQ983061 BGK983061:BGM983061 BQG983061:BQI983061 CAC983061:CAE983061 CJY983061:CKA983061 CTU983061:CTW983061 DDQ983061:DDS983061 DNM983061:DNO983061 DXI983061:DXK983061 EHE983061:EHG983061 ERA983061:ERC983061 FAW983061:FAY983061 FKS983061:FKU983061 FUO983061:FUQ983061 GEK983061:GEM983061 GOG983061:GOI983061 GYC983061:GYE983061 HHY983061:HIA983061 HRU983061:HRW983061 IBQ983061:IBS983061 ILM983061:ILO983061 IVI983061:IVK983061 JFE983061:JFG983061 JPA983061:JPC983061 JYW983061:JYY983061 KIS983061:KIU983061 KSO983061:KSQ983061 LCK983061:LCM983061 LMG983061:LMI983061 LWC983061:LWE983061 MFY983061:MGA983061 MPU983061:MPW983061 MZQ983061:MZS983061 NJM983061:NJO983061 NTI983061:NTK983061 ODE983061:ODG983061 ONA983061:ONC983061 OWW983061:OWY983061 PGS983061:PGU983061 PQO983061:PQQ983061 QAK983061:QAM983061 QKG983061:QKI983061 QUC983061:QUE983061 RDY983061:REA983061 RNU983061:RNW983061 RXQ983061:RXS983061 SHM983061:SHO983061 SRI983061:SRK983061 TBE983061:TBG983061 TLA983061:TLC983061 TUW983061:TUY983061 UES983061:UEU983061 UOO983061:UOQ983061 UYK983061:UYM983061 VIG983061:VII983061 VSC983061:VSE983061 WBY983061:WCA983061 WLU983061:WLW983061 WVQ983061:WVS983061 Q21:S21 JM21:JO21 TI21:TK21 ADE21:ADG21 ANA21:ANC21 AWW21:AWY21 BGS21:BGU21 BQO21:BQQ21 CAK21:CAM21 CKG21:CKI21 CUC21:CUE21 DDY21:DEA21 DNU21:DNW21 DXQ21:DXS21 EHM21:EHO21 ERI21:ERK21 FBE21:FBG21 FLA21:FLC21 FUW21:FUY21 GES21:GEU21 GOO21:GOQ21 GYK21:GYM21 HIG21:HII21 HSC21:HSE21 IBY21:ICA21 ILU21:ILW21 IVQ21:IVS21 JFM21:JFO21 JPI21:JPK21 JZE21:JZG21 KJA21:KJC21 KSW21:KSY21 LCS21:LCU21 LMO21:LMQ21 LWK21:LWM21 MGG21:MGI21 MQC21:MQE21 MZY21:NAA21 NJU21:NJW21 NTQ21:NTS21 ODM21:ODO21 ONI21:ONK21 OXE21:OXG21 PHA21:PHC21 PQW21:PQY21 QAS21:QAU21 QKO21:QKQ21 QUK21:QUM21 REG21:REI21 ROC21:ROE21 RXY21:RYA21 SHU21:SHW21 SRQ21:SRS21 TBM21:TBO21 TLI21:TLK21 TVE21:TVG21 UFA21:UFC21 UOW21:UOY21 UYS21:UYU21 VIO21:VIQ21 VSK21:VSM21 WCG21:WCI21 WMC21:WME21 WVY21:WWA21 Q65557:S65557 JM65557:JO65557 TI65557:TK65557 ADE65557:ADG65557 ANA65557:ANC65557 AWW65557:AWY65557 BGS65557:BGU65557 BQO65557:BQQ65557 CAK65557:CAM65557 CKG65557:CKI65557 CUC65557:CUE65557 DDY65557:DEA65557 DNU65557:DNW65557 DXQ65557:DXS65557 EHM65557:EHO65557 ERI65557:ERK65557 FBE65557:FBG65557 FLA65557:FLC65557 FUW65557:FUY65557 GES65557:GEU65557 GOO65557:GOQ65557 GYK65557:GYM65557 HIG65557:HII65557 HSC65557:HSE65557 IBY65557:ICA65557 ILU65557:ILW65557 IVQ65557:IVS65557 JFM65557:JFO65557 JPI65557:JPK65557 JZE65557:JZG65557 KJA65557:KJC65557 KSW65557:KSY65557 LCS65557:LCU65557 LMO65557:LMQ65557 LWK65557:LWM65557 MGG65557:MGI65557 MQC65557:MQE65557 MZY65557:NAA65557 NJU65557:NJW65557 NTQ65557:NTS65557 ODM65557:ODO65557 ONI65557:ONK65557 OXE65557:OXG65557 PHA65557:PHC65557 PQW65557:PQY65557 QAS65557:QAU65557 QKO65557:QKQ65557 QUK65557:QUM65557 REG65557:REI65557 ROC65557:ROE65557 RXY65557:RYA65557 SHU65557:SHW65557 SRQ65557:SRS65557 TBM65557:TBO65557 TLI65557:TLK65557 TVE65557:TVG65557 UFA65557:UFC65557 UOW65557:UOY65557 UYS65557:UYU65557 VIO65557:VIQ65557 VSK65557:VSM65557 WCG65557:WCI65557 WMC65557:WME65557 WVY65557:WWA65557 Q131093:S131093 JM131093:JO131093 TI131093:TK131093 ADE131093:ADG131093 ANA131093:ANC131093 AWW131093:AWY131093 BGS131093:BGU131093 BQO131093:BQQ131093 CAK131093:CAM131093 CKG131093:CKI131093 CUC131093:CUE131093 DDY131093:DEA131093 DNU131093:DNW131093 DXQ131093:DXS131093 EHM131093:EHO131093 ERI131093:ERK131093 FBE131093:FBG131093 FLA131093:FLC131093 FUW131093:FUY131093 GES131093:GEU131093 GOO131093:GOQ131093 GYK131093:GYM131093 HIG131093:HII131093 HSC131093:HSE131093 IBY131093:ICA131093 ILU131093:ILW131093 IVQ131093:IVS131093 JFM131093:JFO131093 JPI131093:JPK131093 JZE131093:JZG131093 KJA131093:KJC131093 KSW131093:KSY131093 LCS131093:LCU131093 LMO131093:LMQ131093 LWK131093:LWM131093 MGG131093:MGI131093 MQC131093:MQE131093 MZY131093:NAA131093 NJU131093:NJW131093 NTQ131093:NTS131093 ODM131093:ODO131093 ONI131093:ONK131093 OXE131093:OXG131093 PHA131093:PHC131093 PQW131093:PQY131093 QAS131093:QAU131093 QKO131093:QKQ131093 QUK131093:QUM131093 REG131093:REI131093 ROC131093:ROE131093 RXY131093:RYA131093 SHU131093:SHW131093 SRQ131093:SRS131093 TBM131093:TBO131093 TLI131093:TLK131093 TVE131093:TVG131093 UFA131093:UFC131093 UOW131093:UOY131093 UYS131093:UYU131093 VIO131093:VIQ131093 VSK131093:VSM131093 WCG131093:WCI131093 WMC131093:WME131093 WVY131093:WWA131093 Q196629:S196629 JM196629:JO196629 TI196629:TK196629 ADE196629:ADG196629 ANA196629:ANC196629 AWW196629:AWY196629 BGS196629:BGU196629 BQO196629:BQQ196629 CAK196629:CAM196629 CKG196629:CKI196629 CUC196629:CUE196629 DDY196629:DEA196629 DNU196629:DNW196629 DXQ196629:DXS196629 EHM196629:EHO196629 ERI196629:ERK196629 FBE196629:FBG196629 FLA196629:FLC196629 FUW196629:FUY196629 GES196629:GEU196629 GOO196629:GOQ196629 GYK196629:GYM196629 HIG196629:HII196629 HSC196629:HSE196629 IBY196629:ICA196629 ILU196629:ILW196629 IVQ196629:IVS196629 JFM196629:JFO196629 JPI196629:JPK196629 JZE196629:JZG196629 KJA196629:KJC196629 KSW196629:KSY196629 LCS196629:LCU196629 LMO196629:LMQ196629 LWK196629:LWM196629 MGG196629:MGI196629 MQC196629:MQE196629 MZY196629:NAA196629 NJU196629:NJW196629 NTQ196629:NTS196629 ODM196629:ODO196629 ONI196629:ONK196629 OXE196629:OXG196629 PHA196629:PHC196629 PQW196629:PQY196629 QAS196629:QAU196629 QKO196629:QKQ196629 QUK196629:QUM196629 REG196629:REI196629 ROC196629:ROE196629 RXY196629:RYA196629 SHU196629:SHW196629 SRQ196629:SRS196629 TBM196629:TBO196629 TLI196629:TLK196629 TVE196629:TVG196629 UFA196629:UFC196629 UOW196629:UOY196629 UYS196629:UYU196629 VIO196629:VIQ196629 VSK196629:VSM196629 WCG196629:WCI196629 WMC196629:WME196629 WVY196629:WWA196629 Q262165:S262165 JM262165:JO262165 TI262165:TK262165 ADE262165:ADG262165 ANA262165:ANC262165 AWW262165:AWY262165 BGS262165:BGU262165 BQO262165:BQQ262165 CAK262165:CAM262165 CKG262165:CKI262165 CUC262165:CUE262165 DDY262165:DEA262165 DNU262165:DNW262165 DXQ262165:DXS262165 EHM262165:EHO262165 ERI262165:ERK262165 FBE262165:FBG262165 FLA262165:FLC262165 FUW262165:FUY262165 GES262165:GEU262165 GOO262165:GOQ262165 GYK262165:GYM262165 HIG262165:HII262165 HSC262165:HSE262165 IBY262165:ICA262165 ILU262165:ILW262165 IVQ262165:IVS262165 JFM262165:JFO262165 JPI262165:JPK262165 JZE262165:JZG262165 KJA262165:KJC262165 KSW262165:KSY262165 LCS262165:LCU262165 LMO262165:LMQ262165 LWK262165:LWM262165 MGG262165:MGI262165 MQC262165:MQE262165 MZY262165:NAA262165 NJU262165:NJW262165 NTQ262165:NTS262165 ODM262165:ODO262165 ONI262165:ONK262165 OXE262165:OXG262165 PHA262165:PHC262165 PQW262165:PQY262165 QAS262165:QAU262165 QKO262165:QKQ262165 QUK262165:QUM262165 REG262165:REI262165 ROC262165:ROE262165 RXY262165:RYA262165 SHU262165:SHW262165 SRQ262165:SRS262165 TBM262165:TBO262165 TLI262165:TLK262165 TVE262165:TVG262165 UFA262165:UFC262165 UOW262165:UOY262165 UYS262165:UYU262165 VIO262165:VIQ262165 VSK262165:VSM262165 WCG262165:WCI262165 WMC262165:WME262165 WVY262165:WWA262165 Q327701:S327701 JM327701:JO327701 TI327701:TK327701 ADE327701:ADG327701 ANA327701:ANC327701 AWW327701:AWY327701 BGS327701:BGU327701 BQO327701:BQQ327701 CAK327701:CAM327701 CKG327701:CKI327701 CUC327701:CUE327701 DDY327701:DEA327701 DNU327701:DNW327701 DXQ327701:DXS327701 EHM327701:EHO327701 ERI327701:ERK327701 FBE327701:FBG327701 FLA327701:FLC327701 FUW327701:FUY327701 GES327701:GEU327701 GOO327701:GOQ327701 GYK327701:GYM327701 HIG327701:HII327701 HSC327701:HSE327701 IBY327701:ICA327701 ILU327701:ILW327701 IVQ327701:IVS327701 JFM327701:JFO327701 JPI327701:JPK327701 JZE327701:JZG327701 KJA327701:KJC327701 KSW327701:KSY327701 LCS327701:LCU327701 LMO327701:LMQ327701 LWK327701:LWM327701 MGG327701:MGI327701 MQC327701:MQE327701 MZY327701:NAA327701 NJU327701:NJW327701 NTQ327701:NTS327701 ODM327701:ODO327701 ONI327701:ONK327701 OXE327701:OXG327701 PHA327701:PHC327701 PQW327701:PQY327701 QAS327701:QAU327701 QKO327701:QKQ327701 QUK327701:QUM327701 REG327701:REI327701 ROC327701:ROE327701 RXY327701:RYA327701 SHU327701:SHW327701 SRQ327701:SRS327701 TBM327701:TBO327701 TLI327701:TLK327701 TVE327701:TVG327701 UFA327701:UFC327701 UOW327701:UOY327701 UYS327701:UYU327701 VIO327701:VIQ327701 VSK327701:VSM327701 WCG327701:WCI327701 WMC327701:WME327701 WVY327701:WWA327701 Q393237:S393237 JM393237:JO393237 TI393237:TK393237 ADE393237:ADG393237 ANA393237:ANC393237 AWW393237:AWY393237 BGS393237:BGU393237 BQO393237:BQQ393237 CAK393237:CAM393237 CKG393237:CKI393237 CUC393237:CUE393237 DDY393237:DEA393237 DNU393237:DNW393237 DXQ393237:DXS393237 EHM393237:EHO393237 ERI393237:ERK393237 FBE393237:FBG393237 FLA393237:FLC393237 FUW393237:FUY393237 GES393237:GEU393237 GOO393237:GOQ393237 GYK393237:GYM393237 HIG393237:HII393237 HSC393237:HSE393237 IBY393237:ICA393237 ILU393237:ILW393237 IVQ393237:IVS393237 JFM393237:JFO393237 JPI393237:JPK393237 JZE393237:JZG393237 KJA393237:KJC393237 KSW393237:KSY393237 LCS393237:LCU393237 LMO393237:LMQ393237 LWK393237:LWM393237 MGG393237:MGI393237 MQC393237:MQE393237 MZY393237:NAA393237 NJU393237:NJW393237 NTQ393237:NTS393237 ODM393237:ODO393237 ONI393237:ONK393237 OXE393237:OXG393237 PHA393237:PHC393237 PQW393237:PQY393237 QAS393237:QAU393237 QKO393237:QKQ393237 QUK393237:QUM393237 REG393237:REI393237 ROC393237:ROE393237 RXY393237:RYA393237 SHU393237:SHW393237 SRQ393237:SRS393237 TBM393237:TBO393237 TLI393237:TLK393237 TVE393237:TVG393237 UFA393237:UFC393237 UOW393237:UOY393237 UYS393237:UYU393237 VIO393237:VIQ393237 VSK393237:VSM393237 WCG393237:WCI393237 WMC393237:WME393237 WVY393237:WWA393237 Q458773:S458773 JM458773:JO458773 TI458773:TK458773 ADE458773:ADG458773 ANA458773:ANC458773 AWW458773:AWY458773 BGS458773:BGU458773 BQO458773:BQQ458773 CAK458773:CAM458773 CKG458773:CKI458773 CUC458773:CUE458773 DDY458773:DEA458773 DNU458773:DNW458773 DXQ458773:DXS458773 EHM458773:EHO458773 ERI458773:ERK458773 FBE458773:FBG458773 FLA458773:FLC458773 FUW458773:FUY458773 GES458773:GEU458773 GOO458773:GOQ458773 GYK458773:GYM458773 HIG458773:HII458773 HSC458773:HSE458773 IBY458773:ICA458773 ILU458773:ILW458773 IVQ458773:IVS458773 JFM458773:JFO458773 JPI458773:JPK458773 JZE458773:JZG458773 KJA458773:KJC458773 KSW458773:KSY458773 LCS458773:LCU458773 LMO458773:LMQ458773 LWK458773:LWM458773 MGG458773:MGI458773 MQC458773:MQE458773 MZY458773:NAA458773 NJU458773:NJW458773 NTQ458773:NTS458773 ODM458773:ODO458773 ONI458773:ONK458773 OXE458773:OXG458773 PHA458773:PHC458773 PQW458773:PQY458773 QAS458773:QAU458773 QKO458773:QKQ458773 QUK458773:QUM458773 REG458773:REI458773 ROC458773:ROE458773 RXY458773:RYA458773 SHU458773:SHW458773 SRQ458773:SRS458773 TBM458773:TBO458773 TLI458773:TLK458773 TVE458773:TVG458773 UFA458773:UFC458773 UOW458773:UOY458773 UYS458773:UYU458773 VIO458773:VIQ458773 VSK458773:VSM458773 WCG458773:WCI458773 WMC458773:WME458773 WVY458773:WWA458773 Q524309:S524309 JM524309:JO524309 TI524309:TK524309 ADE524309:ADG524309 ANA524309:ANC524309 AWW524309:AWY524309 BGS524309:BGU524309 BQO524309:BQQ524309 CAK524309:CAM524309 CKG524309:CKI524309 CUC524309:CUE524309 DDY524309:DEA524309 DNU524309:DNW524309 DXQ524309:DXS524309 EHM524309:EHO524309 ERI524309:ERK524309 FBE524309:FBG524309 FLA524309:FLC524309 FUW524309:FUY524309 GES524309:GEU524309 GOO524309:GOQ524309 GYK524309:GYM524309 HIG524309:HII524309 HSC524309:HSE524309 IBY524309:ICA524309 ILU524309:ILW524309 IVQ524309:IVS524309 JFM524309:JFO524309 JPI524309:JPK524309 JZE524309:JZG524309 KJA524309:KJC524309 KSW524309:KSY524309 LCS524309:LCU524309 LMO524309:LMQ524309 LWK524309:LWM524309 MGG524309:MGI524309 MQC524309:MQE524309 MZY524309:NAA524309 NJU524309:NJW524309 NTQ524309:NTS524309 ODM524309:ODO524309 ONI524309:ONK524309 OXE524309:OXG524309 PHA524309:PHC524309 PQW524309:PQY524309 QAS524309:QAU524309 QKO524309:QKQ524309 QUK524309:QUM524309 REG524309:REI524309 ROC524309:ROE524309 RXY524309:RYA524309 SHU524309:SHW524309 SRQ524309:SRS524309 TBM524309:TBO524309 TLI524309:TLK524309 TVE524309:TVG524309 UFA524309:UFC524309 UOW524309:UOY524309 UYS524309:UYU524309 VIO524309:VIQ524309 VSK524309:VSM524309 WCG524309:WCI524309 WMC524309:WME524309 WVY524309:WWA524309 Q589845:S589845 JM589845:JO589845 TI589845:TK589845 ADE589845:ADG589845 ANA589845:ANC589845 AWW589845:AWY589845 BGS589845:BGU589845 BQO589845:BQQ589845 CAK589845:CAM589845 CKG589845:CKI589845 CUC589845:CUE589845 DDY589845:DEA589845 DNU589845:DNW589845 DXQ589845:DXS589845 EHM589845:EHO589845 ERI589845:ERK589845 FBE589845:FBG589845 FLA589845:FLC589845 FUW589845:FUY589845 GES589845:GEU589845 GOO589845:GOQ589845 GYK589845:GYM589845 HIG589845:HII589845 HSC589845:HSE589845 IBY589845:ICA589845 ILU589845:ILW589845 IVQ589845:IVS589845 JFM589845:JFO589845 JPI589845:JPK589845 JZE589845:JZG589845 KJA589845:KJC589845 KSW589845:KSY589845 LCS589845:LCU589845 LMO589845:LMQ589845 LWK589845:LWM589845 MGG589845:MGI589845 MQC589845:MQE589845 MZY589845:NAA589845 NJU589845:NJW589845 NTQ589845:NTS589845 ODM589845:ODO589845 ONI589845:ONK589845 OXE589845:OXG589845 PHA589845:PHC589845 PQW589845:PQY589845 QAS589845:QAU589845 QKO589845:QKQ589845 QUK589845:QUM589845 REG589845:REI589845 ROC589845:ROE589845 RXY589845:RYA589845 SHU589845:SHW589845 SRQ589845:SRS589845 TBM589845:TBO589845 TLI589845:TLK589845 TVE589845:TVG589845 UFA589845:UFC589845 UOW589845:UOY589845 UYS589845:UYU589845 VIO589845:VIQ589845 VSK589845:VSM589845 WCG589845:WCI589845 WMC589845:WME589845 WVY589845:WWA589845 Q655381:S655381 JM655381:JO655381 TI655381:TK655381 ADE655381:ADG655381 ANA655381:ANC655381 AWW655381:AWY655381 BGS655381:BGU655381 BQO655381:BQQ655381 CAK655381:CAM655381 CKG655381:CKI655381 CUC655381:CUE655381 DDY655381:DEA655381 DNU655381:DNW655381 DXQ655381:DXS655381 EHM655381:EHO655381 ERI655381:ERK655381 FBE655381:FBG655381 FLA655381:FLC655381 FUW655381:FUY655381 GES655381:GEU655381 GOO655381:GOQ655381 GYK655381:GYM655381 HIG655381:HII655381 HSC655381:HSE655381 IBY655381:ICA655381 ILU655381:ILW655381 IVQ655381:IVS655381 JFM655381:JFO655381 JPI655381:JPK655381 JZE655381:JZG655381 KJA655381:KJC655381 KSW655381:KSY655381 LCS655381:LCU655381 LMO655381:LMQ655381 LWK655381:LWM655381 MGG655381:MGI655381 MQC655381:MQE655381 MZY655381:NAA655381 NJU655381:NJW655381 NTQ655381:NTS655381 ODM655381:ODO655381 ONI655381:ONK655381 OXE655381:OXG655381 PHA655381:PHC655381 PQW655381:PQY655381 QAS655381:QAU655381 QKO655381:QKQ655381 QUK655381:QUM655381 REG655381:REI655381 ROC655381:ROE655381 RXY655381:RYA655381 SHU655381:SHW655381 SRQ655381:SRS655381 TBM655381:TBO655381 TLI655381:TLK655381 TVE655381:TVG655381 UFA655381:UFC655381 UOW655381:UOY655381 UYS655381:UYU655381 VIO655381:VIQ655381 VSK655381:VSM655381 WCG655381:WCI655381 WMC655381:WME655381 WVY655381:WWA655381 Q720917:S720917 JM720917:JO720917 TI720917:TK720917 ADE720917:ADG720917 ANA720917:ANC720917 AWW720917:AWY720917 BGS720917:BGU720917 BQO720917:BQQ720917 CAK720917:CAM720917 CKG720917:CKI720917 CUC720917:CUE720917 DDY720917:DEA720917 DNU720917:DNW720917 DXQ720917:DXS720917 EHM720917:EHO720917 ERI720917:ERK720917 FBE720917:FBG720917 FLA720917:FLC720917 FUW720917:FUY720917 GES720917:GEU720917 GOO720917:GOQ720917 GYK720917:GYM720917 HIG720917:HII720917 HSC720917:HSE720917 IBY720917:ICA720917 ILU720917:ILW720917 IVQ720917:IVS720917 JFM720917:JFO720917 JPI720917:JPK720917 JZE720917:JZG720917 KJA720917:KJC720917 KSW720917:KSY720917 LCS720917:LCU720917 LMO720917:LMQ720917 LWK720917:LWM720917 MGG720917:MGI720917 MQC720917:MQE720917 MZY720917:NAA720917 NJU720917:NJW720917 NTQ720917:NTS720917 ODM720917:ODO720917 ONI720917:ONK720917 OXE720917:OXG720917 PHA720917:PHC720917 PQW720917:PQY720917 QAS720917:QAU720917 QKO720917:QKQ720917 QUK720917:QUM720917 REG720917:REI720917 ROC720917:ROE720917 RXY720917:RYA720917 SHU720917:SHW720917 SRQ720917:SRS720917 TBM720917:TBO720917 TLI720917:TLK720917 TVE720917:TVG720917 UFA720917:UFC720917 UOW720917:UOY720917 UYS720917:UYU720917 VIO720917:VIQ720917 VSK720917:VSM720917 WCG720917:WCI720917 WMC720917:WME720917 WVY720917:WWA720917 Q786453:S786453 JM786453:JO786453 TI786453:TK786453 ADE786453:ADG786453 ANA786453:ANC786453 AWW786453:AWY786453 BGS786453:BGU786453 BQO786453:BQQ786453 CAK786453:CAM786453 CKG786453:CKI786453 CUC786453:CUE786453 DDY786453:DEA786453 DNU786453:DNW786453 DXQ786453:DXS786453 EHM786453:EHO786453 ERI786453:ERK786453 FBE786453:FBG786453 FLA786453:FLC786453 FUW786453:FUY786453 GES786453:GEU786453 GOO786453:GOQ786453 GYK786453:GYM786453 HIG786453:HII786453 HSC786453:HSE786453 IBY786453:ICA786453 ILU786453:ILW786453 IVQ786453:IVS786453 JFM786453:JFO786453 JPI786453:JPK786453 JZE786453:JZG786453 KJA786453:KJC786453 KSW786453:KSY786453 LCS786453:LCU786453 LMO786453:LMQ786453 LWK786453:LWM786453 MGG786453:MGI786453 MQC786453:MQE786453 MZY786453:NAA786453 NJU786453:NJW786453 NTQ786453:NTS786453 ODM786453:ODO786453 ONI786453:ONK786453 OXE786453:OXG786453 PHA786453:PHC786453 PQW786453:PQY786453 QAS786453:QAU786453 QKO786453:QKQ786453 QUK786453:QUM786453 REG786453:REI786453 ROC786453:ROE786453 RXY786453:RYA786453 SHU786453:SHW786453 SRQ786453:SRS786453 TBM786453:TBO786453 TLI786453:TLK786453 TVE786453:TVG786453 UFA786453:UFC786453 UOW786453:UOY786453 UYS786453:UYU786453 VIO786453:VIQ786453 VSK786453:VSM786453 WCG786453:WCI786453 WMC786453:WME786453 WVY786453:WWA786453 Q851989:S851989 JM851989:JO851989 TI851989:TK851989 ADE851989:ADG851989 ANA851989:ANC851989 AWW851989:AWY851989 BGS851989:BGU851989 BQO851989:BQQ851989 CAK851989:CAM851989 CKG851989:CKI851989 CUC851989:CUE851989 DDY851989:DEA851989 DNU851989:DNW851989 DXQ851989:DXS851989 EHM851989:EHO851989 ERI851989:ERK851989 FBE851989:FBG851989 FLA851989:FLC851989 FUW851989:FUY851989 GES851989:GEU851989 GOO851989:GOQ851989 GYK851989:GYM851989 HIG851989:HII851989 HSC851989:HSE851989 IBY851989:ICA851989 ILU851989:ILW851989 IVQ851989:IVS851989 JFM851989:JFO851989 JPI851989:JPK851989 JZE851989:JZG851989 KJA851989:KJC851989 KSW851989:KSY851989 LCS851989:LCU851989 LMO851989:LMQ851989 LWK851989:LWM851989 MGG851989:MGI851989 MQC851989:MQE851989 MZY851989:NAA851989 NJU851989:NJW851989 NTQ851989:NTS851989 ODM851989:ODO851989 ONI851989:ONK851989 OXE851989:OXG851989 PHA851989:PHC851989 PQW851989:PQY851989 QAS851989:QAU851989 QKO851989:QKQ851989 QUK851989:QUM851989 REG851989:REI851989 ROC851989:ROE851989 RXY851989:RYA851989 SHU851989:SHW851989 SRQ851989:SRS851989 TBM851989:TBO851989 TLI851989:TLK851989 TVE851989:TVG851989 UFA851989:UFC851989 UOW851989:UOY851989 UYS851989:UYU851989 VIO851989:VIQ851989 VSK851989:VSM851989 WCG851989:WCI851989 WMC851989:WME851989 WVY851989:WWA851989 Q917525:S917525 JM917525:JO917525 TI917525:TK917525 ADE917525:ADG917525 ANA917525:ANC917525 AWW917525:AWY917525 BGS917525:BGU917525 BQO917525:BQQ917525 CAK917525:CAM917525 CKG917525:CKI917525 CUC917525:CUE917525 DDY917525:DEA917525 DNU917525:DNW917525 DXQ917525:DXS917525 EHM917525:EHO917525 ERI917525:ERK917525 FBE917525:FBG917525 FLA917525:FLC917525 FUW917525:FUY917525 GES917525:GEU917525 GOO917525:GOQ917525 GYK917525:GYM917525 HIG917525:HII917525 HSC917525:HSE917525 IBY917525:ICA917525 ILU917525:ILW917525 IVQ917525:IVS917525 JFM917525:JFO917525 JPI917525:JPK917525 JZE917525:JZG917525 KJA917525:KJC917525 KSW917525:KSY917525 LCS917525:LCU917525 LMO917525:LMQ917525 LWK917525:LWM917525 MGG917525:MGI917525 MQC917525:MQE917525 MZY917525:NAA917525 NJU917525:NJW917525 NTQ917525:NTS917525 ODM917525:ODO917525 ONI917525:ONK917525 OXE917525:OXG917525 PHA917525:PHC917525 PQW917525:PQY917525 QAS917525:QAU917525 QKO917525:QKQ917525 QUK917525:QUM917525 REG917525:REI917525 ROC917525:ROE917525 RXY917525:RYA917525 SHU917525:SHW917525 SRQ917525:SRS917525 TBM917525:TBO917525 TLI917525:TLK917525 TVE917525:TVG917525 UFA917525:UFC917525 UOW917525:UOY917525 UYS917525:UYU917525 VIO917525:VIQ917525 VSK917525:VSM917525 WCG917525:WCI917525 WMC917525:WME917525 WVY917525:WWA917525 Q983061:S983061 JM983061:JO983061 TI983061:TK983061 ADE983061:ADG983061 ANA983061:ANC983061 AWW983061:AWY983061 BGS983061:BGU983061 BQO983061:BQQ983061 CAK983061:CAM983061 CKG983061:CKI983061 CUC983061:CUE983061 DDY983061:DEA983061 DNU983061:DNW983061 DXQ983061:DXS983061 EHM983061:EHO983061 ERI983061:ERK983061 FBE983061:FBG983061 FLA983061:FLC983061 FUW983061:FUY983061 GES983061:GEU983061 GOO983061:GOQ983061 GYK983061:GYM983061 HIG983061:HII983061 HSC983061:HSE983061 IBY983061:ICA983061 ILU983061:ILW983061 IVQ983061:IVS983061 JFM983061:JFO983061 JPI983061:JPK983061 JZE983061:JZG983061 KJA983061:KJC983061 KSW983061:KSY983061 LCS983061:LCU983061 LMO983061:LMQ983061 LWK983061:LWM983061 MGG983061:MGI983061 MQC983061:MQE983061 MZY983061:NAA983061 NJU983061:NJW983061 NTQ983061:NTS983061 ODM983061:ODO983061 ONI983061:ONK983061 OXE983061:OXG983061 PHA983061:PHC983061 PQW983061:PQY983061 QAS983061:QAU983061 QKO983061:QKQ983061 QUK983061:QUM983061 REG983061:REI983061 ROC983061:ROE983061 RXY983061:RYA983061 SHU983061:SHW983061 SRQ983061:SRS983061 TBM983061:TBO983061 TLI983061:TLK983061 TVE983061:TVG983061 UFA983061:UFC983061 UOW983061:UOY983061 UYS983061:UYU983061 VIO983061:VIQ983061 VSK983061:VSM983061 WCG983061:WCI983061 WMC983061:WME983061 WVY983061:WWA983061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M21:O21 JI21:JK21 TE21:TG21 ADA21:ADC21 AMW21:AMY21 AWS21:AWU21 BGO21:BGQ21 BQK21:BQM21 CAG21:CAI21 CKC21:CKE21 CTY21:CUA21 DDU21:DDW21 DNQ21:DNS21 DXM21:DXO21 EHI21:EHK21 ERE21:ERG21 FBA21:FBC21 FKW21:FKY21 FUS21:FUU21 GEO21:GEQ21 GOK21:GOM21 GYG21:GYI21 HIC21:HIE21 HRY21:HSA21 IBU21:IBW21 ILQ21:ILS21 IVM21:IVO21 JFI21:JFK21 JPE21:JPG21 JZA21:JZC21 KIW21:KIY21 KSS21:KSU21 LCO21:LCQ21 LMK21:LMM21 LWG21:LWI21 MGC21:MGE21 MPY21:MQA21 MZU21:MZW21 NJQ21:NJS21 NTM21:NTO21 ODI21:ODK21 ONE21:ONG21 OXA21:OXC21 PGW21:PGY21 PQS21:PQU21 QAO21:QAQ21 QKK21:QKM21 QUG21:QUI21 REC21:REE21 RNY21:ROA21 RXU21:RXW21 SHQ21:SHS21 SRM21:SRO21 TBI21:TBK21 TLE21:TLG21 TVA21:TVC21 UEW21:UEY21 UOS21:UOU21 UYO21:UYQ21 VIK21:VIM21 VSG21:VSI21 WCC21:WCE21 WLY21:WMA21 WVU21:WVW21 M65557:O65557 JI65557:JK65557 TE65557:TG65557 ADA65557:ADC65557 AMW65557:AMY65557 AWS65557:AWU65557 BGO65557:BGQ65557 BQK65557:BQM65557 CAG65557:CAI65557 CKC65557:CKE65557 CTY65557:CUA65557 DDU65557:DDW65557 DNQ65557:DNS65557 DXM65557:DXO65557 EHI65557:EHK65557 ERE65557:ERG65557 FBA65557:FBC65557 FKW65557:FKY65557 FUS65557:FUU65557 GEO65557:GEQ65557 GOK65557:GOM65557 GYG65557:GYI65557 HIC65557:HIE65557 HRY65557:HSA65557 IBU65557:IBW65557 ILQ65557:ILS65557 IVM65557:IVO65557 JFI65557:JFK65557 JPE65557:JPG65557 JZA65557:JZC65557 KIW65557:KIY65557 KSS65557:KSU65557 LCO65557:LCQ65557 LMK65557:LMM65557 LWG65557:LWI65557 MGC65557:MGE65557 MPY65557:MQA65557 MZU65557:MZW65557 NJQ65557:NJS65557 NTM65557:NTO65557 ODI65557:ODK65557 ONE65557:ONG65557 OXA65557:OXC65557 PGW65557:PGY65557 PQS65557:PQU65557 QAO65557:QAQ65557 QKK65557:QKM65557 QUG65557:QUI65557 REC65557:REE65557 RNY65557:ROA65557 RXU65557:RXW65557 SHQ65557:SHS65557 SRM65557:SRO65557 TBI65557:TBK65557 TLE65557:TLG65557 TVA65557:TVC65557 UEW65557:UEY65557 UOS65557:UOU65557 UYO65557:UYQ65557 VIK65557:VIM65557 VSG65557:VSI65557 WCC65557:WCE65557 WLY65557:WMA65557 WVU65557:WVW65557 M131093:O131093 JI131093:JK131093 TE131093:TG131093 ADA131093:ADC131093 AMW131093:AMY131093 AWS131093:AWU131093 BGO131093:BGQ131093 BQK131093:BQM131093 CAG131093:CAI131093 CKC131093:CKE131093 CTY131093:CUA131093 DDU131093:DDW131093 DNQ131093:DNS131093 DXM131093:DXO131093 EHI131093:EHK131093 ERE131093:ERG131093 FBA131093:FBC131093 FKW131093:FKY131093 FUS131093:FUU131093 GEO131093:GEQ131093 GOK131093:GOM131093 GYG131093:GYI131093 HIC131093:HIE131093 HRY131093:HSA131093 IBU131093:IBW131093 ILQ131093:ILS131093 IVM131093:IVO131093 JFI131093:JFK131093 JPE131093:JPG131093 JZA131093:JZC131093 KIW131093:KIY131093 KSS131093:KSU131093 LCO131093:LCQ131093 LMK131093:LMM131093 LWG131093:LWI131093 MGC131093:MGE131093 MPY131093:MQA131093 MZU131093:MZW131093 NJQ131093:NJS131093 NTM131093:NTO131093 ODI131093:ODK131093 ONE131093:ONG131093 OXA131093:OXC131093 PGW131093:PGY131093 PQS131093:PQU131093 QAO131093:QAQ131093 QKK131093:QKM131093 QUG131093:QUI131093 REC131093:REE131093 RNY131093:ROA131093 RXU131093:RXW131093 SHQ131093:SHS131093 SRM131093:SRO131093 TBI131093:TBK131093 TLE131093:TLG131093 TVA131093:TVC131093 UEW131093:UEY131093 UOS131093:UOU131093 UYO131093:UYQ131093 VIK131093:VIM131093 VSG131093:VSI131093 WCC131093:WCE131093 WLY131093:WMA131093 WVU131093:WVW131093 M196629:O196629 JI196629:JK196629 TE196629:TG196629 ADA196629:ADC196629 AMW196629:AMY196629 AWS196629:AWU196629 BGO196629:BGQ196629 BQK196629:BQM196629 CAG196629:CAI196629 CKC196629:CKE196629 CTY196629:CUA196629 DDU196629:DDW196629 DNQ196629:DNS196629 DXM196629:DXO196629 EHI196629:EHK196629 ERE196629:ERG196629 FBA196629:FBC196629 FKW196629:FKY196629 FUS196629:FUU196629 GEO196629:GEQ196629 GOK196629:GOM196629 GYG196629:GYI196629 HIC196629:HIE196629 HRY196629:HSA196629 IBU196629:IBW196629 ILQ196629:ILS196629 IVM196629:IVO196629 JFI196629:JFK196629 JPE196629:JPG196629 JZA196629:JZC196629 KIW196629:KIY196629 KSS196629:KSU196629 LCO196629:LCQ196629 LMK196629:LMM196629 LWG196629:LWI196629 MGC196629:MGE196629 MPY196629:MQA196629 MZU196629:MZW196629 NJQ196629:NJS196629 NTM196629:NTO196629 ODI196629:ODK196629 ONE196629:ONG196629 OXA196629:OXC196629 PGW196629:PGY196629 PQS196629:PQU196629 QAO196629:QAQ196629 QKK196629:QKM196629 QUG196629:QUI196629 REC196629:REE196629 RNY196629:ROA196629 RXU196629:RXW196629 SHQ196629:SHS196629 SRM196629:SRO196629 TBI196629:TBK196629 TLE196629:TLG196629 TVA196629:TVC196629 UEW196629:UEY196629 UOS196629:UOU196629 UYO196629:UYQ196629 VIK196629:VIM196629 VSG196629:VSI196629 WCC196629:WCE196629 WLY196629:WMA196629 WVU196629:WVW196629 M262165:O262165 JI262165:JK262165 TE262165:TG262165 ADA262165:ADC262165 AMW262165:AMY262165 AWS262165:AWU262165 BGO262165:BGQ262165 BQK262165:BQM262165 CAG262165:CAI262165 CKC262165:CKE262165 CTY262165:CUA262165 DDU262165:DDW262165 DNQ262165:DNS262165 DXM262165:DXO262165 EHI262165:EHK262165 ERE262165:ERG262165 FBA262165:FBC262165 FKW262165:FKY262165 FUS262165:FUU262165 GEO262165:GEQ262165 GOK262165:GOM262165 GYG262165:GYI262165 HIC262165:HIE262165 HRY262165:HSA262165 IBU262165:IBW262165 ILQ262165:ILS262165 IVM262165:IVO262165 JFI262165:JFK262165 JPE262165:JPG262165 JZA262165:JZC262165 KIW262165:KIY262165 KSS262165:KSU262165 LCO262165:LCQ262165 LMK262165:LMM262165 LWG262165:LWI262165 MGC262165:MGE262165 MPY262165:MQA262165 MZU262165:MZW262165 NJQ262165:NJS262165 NTM262165:NTO262165 ODI262165:ODK262165 ONE262165:ONG262165 OXA262165:OXC262165 PGW262165:PGY262165 PQS262165:PQU262165 QAO262165:QAQ262165 QKK262165:QKM262165 QUG262165:QUI262165 REC262165:REE262165 RNY262165:ROA262165 RXU262165:RXW262165 SHQ262165:SHS262165 SRM262165:SRO262165 TBI262165:TBK262165 TLE262165:TLG262165 TVA262165:TVC262165 UEW262165:UEY262165 UOS262165:UOU262165 UYO262165:UYQ262165 VIK262165:VIM262165 VSG262165:VSI262165 WCC262165:WCE262165 WLY262165:WMA262165 WVU262165:WVW262165 M327701:O327701 JI327701:JK327701 TE327701:TG327701 ADA327701:ADC327701 AMW327701:AMY327701 AWS327701:AWU327701 BGO327701:BGQ327701 BQK327701:BQM327701 CAG327701:CAI327701 CKC327701:CKE327701 CTY327701:CUA327701 DDU327701:DDW327701 DNQ327701:DNS327701 DXM327701:DXO327701 EHI327701:EHK327701 ERE327701:ERG327701 FBA327701:FBC327701 FKW327701:FKY327701 FUS327701:FUU327701 GEO327701:GEQ327701 GOK327701:GOM327701 GYG327701:GYI327701 HIC327701:HIE327701 HRY327701:HSA327701 IBU327701:IBW327701 ILQ327701:ILS327701 IVM327701:IVO327701 JFI327701:JFK327701 JPE327701:JPG327701 JZA327701:JZC327701 KIW327701:KIY327701 KSS327701:KSU327701 LCO327701:LCQ327701 LMK327701:LMM327701 LWG327701:LWI327701 MGC327701:MGE327701 MPY327701:MQA327701 MZU327701:MZW327701 NJQ327701:NJS327701 NTM327701:NTO327701 ODI327701:ODK327701 ONE327701:ONG327701 OXA327701:OXC327701 PGW327701:PGY327701 PQS327701:PQU327701 QAO327701:QAQ327701 QKK327701:QKM327701 QUG327701:QUI327701 REC327701:REE327701 RNY327701:ROA327701 RXU327701:RXW327701 SHQ327701:SHS327701 SRM327701:SRO327701 TBI327701:TBK327701 TLE327701:TLG327701 TVA327701:TVC327701 UEW327701:UEY327701 UOS327701:UOU327701 UYO327701:UYQ327701 VIK327701:VIM327701 VSG327701:VSI327701 WCC327701:WCE327701 WLY327701:WMA327701 WVU327701:WVW327701 M393237:O393237 JI393237:JK393237 TE393237:TG393237 ADA393237:ADC393237 AMW393237:AMY393237 AWS393237:AWU393237 BGO393237:BGQ393237 BQK393237:BQM393237 CAG393237:CAI393237 CKC393237:CKE393237 CTY393237:CUA393237 DDU393237:DDW393237 DNQ393237:DNS393237 DXM393237:DXO393237 EHI393237:EHK393237 ERE393237:ERG393237 FBA393237:FBC393237 FKW393237:FKY393237 FUS393237:FUU393237 GEO393237:GEQ393237 GOK393237:GOM393237 GYG393237:GYI393237 HIC393237:HIE393237 HRY393237:HSA393237 IBU393237:IBW393237 ILQ393237:ILS393237 IVM393237:IVO393237 JFI393237:JFK393237 JPE393237:JPG393237 JZA393237:JZC393237 KIW393237:KIY393237 KSS393237:KSU393237 LCO393237:LCQ393237 LMK393237:LMM393237 LWG393237:LWI393237 MGC393237:MGE393237 MPY393237:MQA393237 MZU393237:MZW393237 NJQ393237:NJS393237 NTM393237:NTO393237 ODI393237:ODK393237 ONE393237:ONG393237 OXA393237:OXC393237 PGW393237:PGY393237 PQS393237:PQU393237 QAO393237:QAQ393237 QKK393237:QKM393237 QUG393237:QUI393237 REC393237:REE393237 RNY393237:ROA393237 RXU393237:RXW393237 SHQ393237:SHS393237 SRM393237:SRO393237 TBI393237:TBK393237 TLE393237:TLG393237 TVA393237:TVC393237 UEW393237:UEY393237 UOS393237:UOU393237 UYO393237:UYQ393237 VIK393237:VIM393237 VSG393237:VSI393237 WCC393237:WCE393237 WLY393237:WMA393237 WVU393237:WVW393237 M458773:O458773 JI458773:JK458773 TE458773:TG458773 ADA458773:ADC458773 AMW458773:AMY458773 AWS458773:AWU458773 BGO458773:BGQ458773 BQK458773:BQM458773 CAG458773:CAI458773 CKC458773:CKE458773 CTY458773:CUA458773 DDU458773:DDW458773 DNQ458773:DNS458773 DXM458773:DXO458773 EHI458773:EHK458773 ERE458773:ERG458773 FBA458773:FBC458773 FKW458773:FKY458773 FUS458773:FUU458773 GEO458773:GEQ458773 GOK458773:GOM458773 GYG458773:GYI458773 HIC458773:HIE458773 HRY458773:HSA458773 IBU458773:IBW458773 ILQ458773:ILS458773 IVM458773:IVO458773 JFI458773:JFK458773 JPE458773:JPG458773 JZA458773:JZC458773 KIW458773:KIY458773 KSS458773:KSU458773 LCO458773:LCQ458773 LMK458773:LMM458773 LWG458773:LWI458773 MGC458773:MGE458773 MPY458773:MQA458773 MZU458773:MZW458773 NJQ458773:NJS458773 NTM458773:NTO458773 ODI458773:ODK458773 ONE458773:ONG458773 OXA458773:OXC458773 PGW458773:PGY458773 PQS458773:PQU458773 QAO458773:QAQ458773 QKK458773:QKM458773 QUG458773:QUI458773 REC458773:REE458773 RNY458773:ROA458773 RXU458773:RXW458773 SHQ458773:SHS458773 SRM458773:SRO458773 TBI458773:TBK458773 TLE458773:TLG458773 TVA458773:TVC458773 UEW458773:UEY458773 UOS458773:UOU458773 UYO458773:UYQ458773 VIK458773:VIM458773 VSG458773:VSI458773 WCC458773:WCE458773 WLY458773:WMA458773 WVU458773:WVW458773 M524309:O524309 JI524309:JK524309 TE524309:TG524309 ADA524309:ADC524309 AMW524309:AMY524309 AWS524309:AWU524309 BGO524309:BGQ524309 BQK524309:BQM524309 CAG524309:CAI524309 CKC524309:CKE524309 CTY524309:CUA524309 DDU524309:DDW524309 DNQ524309:DNS524309 DXM524309:DXO524309 EHI524309:EHK524309 ERE524309:ERG524309 FBA524309:FBC524309 FKW524309:FKY524309 FUS524309:FUU524309 GEO524309:GEQ524309 GOK524309:GOM524309 GYG524309:GYI524309 HIC524309:HIE524309 HRY524309:HSA524309 IBU524309:IBW524309 ILQ524309:ILS524309 IVM524309:IVO524309 JFI524309:JFK524309 JPE524309:JPG524309 JZA524309:JZC524309 KIW524309:KIY524309 KSS524309:KSU524309 LCO524309:LCQ524309 LMK524309:LMM524309 LWG524309:LWI524309 MGC524309:MGE524309 MPY524309:MQA524309 MZU524309:MZW524309 NJQ524309:NJS524309 NTM524309:NTO524309 ODI524309:ODK524309 ONE524309:ONG524309 OXA524309:OXC524309 PGW524309:PGY524309 PQS524309:PQU524309 QAO524309:QAQ524309 QKK524309:QKM524309 QUG524309:QUI524309 REC524309:REE524309 RNY524309:ROA524309 RXU524309:RXW524309 SHQ524309:SHS524309 SRM524309:SRO524309 TBI524309:TBK524309 TLE524309:TLG524309 TVA524309:TVC524309 UEW524309:UEY524309 UOS524309:UOU524309 UYO524309:UYQ524309 VIK524309:VIM524309 VSG524309:VSI524309 WCC524309:WCE524309 WLY524309:WMA524309 WVU524309:WVW524309 M589845:O589845 JI589845:JK589845 TE589845:TG589845 ADA589845:ADC589845 AMW589845:AMY589845 AWS589845:AWU589845 BGO589845:BGQ589845 BQK589845:BQM589845 CAG589845:CAI589845 CKC589845:CKE589845 CTY589845:CUA589845 DDU589845:DDW589845 DNQ589845:DNS589845 DXM589845:DXO589845 EHI589845:EHK589845 ERE589845:ERG589845 FBA589845:FBC589845 FKW589845:FKY589845 FUS589845:FUU589845 GEO589845:GEQ589845 GOK589845:GOM589845 GYG589845:GYI589845 HIC589845:HIE589845 HRY589845:HSA589845 IBU589845:IBW589845 ILQ589845:ILS589845 IVM589845:IVO589845 JFI589845:JFK589845 JPE589845:JPG589845 JZA589845:JZC589845 KIW589845:KIY589845 KSS589845:KSU589845 LCO589845:LCQ589845 LMK589845:LMM589845 LWG589845:LWI589845 MGC589845:MGE589845 MPY589845:MQA589845 MZU589845:MZW589845 NJQ589845:NJS589845 NTM589845:NTO589845 ODI589845:ODK589845 ONE589845:ONG589845 OXA589845:OXC589845 PGW589845:PGY589845 PQS589845:PQU589845 QAO589845:QAQ589845 QKK589845:QKM589845 QUG589845:QUI589845 REC589845:REE589845 RNY589845:ROA589845 RXU589845:RXW589845 SHQ589845:SHS589845 SRM589845:SRO589845 TBI589845:TBK589845 TLE589845:TLG589845 TVA589845:TVC589845 UEW589845:UEY589845 UOS589845:UOU589845 UYO589845:UYQ589845 VIK589845:VIM589845 VSG589845:VSI589845 WCC589845:WCE589845 WLY589845:WMA589845 WVU589845:WVW589845 M655381:O655381 JI655381:JK655381 TE655381:TG655381 ADA655381:ADC655381 AMW655381:AMY655381 AWS655381:AWU655381 BGO655381:BGQ655381 BQK655381:BQM655381 CAG655381:CAI655381 CKC655381:CKE655381 CTY655381:CUA655381 DDU655381:DDW655381 DNQ655381:DNS655381 DXM655381:DXO655381 EHI655381:EHK655381 ERE655381:ERG655381 FBA655381:FBC655381 FKW655381:FKY655381 FUS655381:FUU655381 GEO655381:GEQ655381 GOK655381:GOM655381 GYG655381:GYI655381 HIC655381:HIE655381 HRY655381:HSA655381 IBU655381:IBW655381 ILQ655381:ILS655381 IVM655381:IVO655381 JFI655381:JFK655381 JPE655381:JPG655381 JZA655381:JZC655381 KIW655381:KIY655381 KSS655381:KSU655381 LCO655381:LCQ655381 LMK655381:LMM655381 LWG655381:LWI655381 MGC655381:MGE655381 MPY655381:MQA655381 MZU655381:MZW655381 NJQ655381:NJS655381 NTM655381:NTO655381 ODI655381:ODK655381 ONE655381:ONG655381 OXA655381:OXC655381 PGW655381:PGY655381 PQS655381:PQU655381 QAO655381:QAQ655381 QKK655381:QKM655381 QUG655381:QUI655381 REC655381:REE655381 RNY655381:ROA655381 RXU655381:RXW655381 SHQ655381:SHS655381 SRM655381:SRO655381 TBI655381:TBK655381 TLE655381:TLG655381 TVA655381:TVC655381 UEW655381:UEY655381 UOS655381:UOU655381 UYO655381:UYQ655381 VIK655381:VIM655381 VSG655381:VSI655381 WCC655381:WCE655381 WLY655381:WMA655381 WVU655381:WVW655381 M720917:O720917 JI720917:JK720917 TE720917:TG720917 ADA720917:ADC720917 AMW720917:AMY720917 AWS720917:AWU720917 BGO720917:BGQ720917 BQK720917:BQM720917 CAG720917:CAI720917 CKC720917:CKE720917 CTY720917:CUA720917 DDU720917:DDW720917 DNQ720917:DNS720917 DXM720917:DXO720917 EHI720917:EHK720917 ERE720917:ERG720917 FBA720917:FBC720917 FKW720917:FKY720917 FUS720917:FUU720917 GEO720917:GEQ720917 GOK720917:GOM720917 GYG720917:GYI720917 HIC720917:HIE720917 HRY720917:HSA720917 IBU720917:IBW720917 ILQ720917:ILS720917 IVM720917:IVO720917 JFI720917:JFK720917 JPE720917:JPG720917 JZA720917:JZC720917 KIW720917:KIY720917 KSS720917:KSU720917 LCO720917:LCQ720917 LMK720917:LMM720917 LWG720917:LWI720917 MGC720917:MGE720917 MPY720917:MQA720917 MZU720917:MZW720917 NJQ720917:NJS720917 NTM720917:NTO720917 ODI720917:ODK720917 ONE720917:ONG720917 OXA720917:OXC720917 PGW720917:PGY720917 PQS720917:PQU720917 QAO720917:QAQ720917 QKK720917:QKM720917 QUG720917:QUI720917 REC720917:REE720917 RNY720917:ROA720917 RXU720917:RXW720917 SHQ720917:SHS720917 SRM720917:SRO720917 TBI720917:TBK720917 TLE720917:TLG720917 TVA720917:TVC720917 UEW720917:UEY720917 UOS720917:UOU720917 UYO720917:UYQ720917 VIK720917:VIM720917 VSG720917:VSI720917 WCC720917:WCE720917 WLY720917:WMA720917 WVU720917:WVW720917 M786453:O786453 JI786453:JK786453 TE786453:TG786453 ADA786453:ADC786453 AMW786453:AMY786453 AWS786453:AWU786453 BGO786453:BGQ786453 BQK786453:BQM786453 CAG786453:CAI786453 CKC786453:CKE786453 CTY786453:CUA786453 DDU786453:DDW786453 DNQ786453:DNS786453 DXM786453:DXO786453 EHI786453:EHK786453 ERE786453:ERG786453 FBA786453:FBC786453 FKW786453:FKY786453 FUS786453:FUU786453 GEO786453:GEQ786453 GOK786453:GOM786453 GYG786453:GYI786453 HIC786453:HIE786453 HRY786453:HSA786453 IBU786453:IBW786453 ILQ786453:ILS786453 IVM786453:IVO786453 JFI786453:JFK786453 JPE786453:JPG786453 JZA786453:JZC786453 KIW786453:KIY786453 KSS786453:KSU786453 LCO786453:LCQ786453 LMK786453:LMM786453 LWG786453:LWI786453 MGC786453:MGE786453 MPY786453:MQA786453 MZU786453:MZW786453 NJQ786453:NJS786453 NTM786453:NTO786453 ODI786453:ODK786453 ONE786453:ONG786453 OXA786453:OXC786453 PGW786453:PGY786453 PQS786453:PQU786453 QAO786453:QAQ786453 QKK786453:QKM786453 QUG786453:QUI786453 REC786453:REE786453 RNY786453:ROA786453 RXU786453:RXW786453 SHQ786453:SHS786453 SRM786453:SRO786453 TBI786453:TBK786453 TLE786453:TLG786453 TVA786453:TVC786453 UEW786453:UEY786453 UOS786453:UOU786453 UYO786453:UYQ786453 VIK786453:VIM786453 VSG786453:VSI786453 WCC786453:WCE786453 WLY786453:WMA786453 WVU786453:WVW786453 M851989:O851989 JI851989:JK851989 TE851989:TG851989 ADA851989:ADC851989 AMW851989:AMY851989 AWS851989:AWU851989 BGO851989:BGQ851989 BQK851989:BQM851989 CAG851989:CAI851989 CKC851989:CKE851989 CTY851989:CUA851989 DDU851989:DDW851989 DNQ851989:DNS851989 DXM851989:DXO851989 EHI851989:EHK851989 ERE851989:ERG851989 FBA851989:FBC851989 FKW851989:FKY851989 FUS851989:FUU851989 GEO851989:GEQ851989 GOK851989:GOM851989 GYG851989:GYI851989 HIC851989:HIE851989 HRY851989:HSA851989 IBU851989:IBW851989 ILQ851989:ILS851989 IVM851989:IVO851989 JFI851989:JFK851989 JPE851989:JPG851989 JZA851989:JZC851989 KIW851989:KIY851989 KSS851989:KSU851989 LCO851989:LCQ851989 LMK851989:LMM851989 LWG851989:LWI851989 MGC851989:MGE851989 MPY851989:MQA851989 MZU851989:MZW851989 NJQ851989:NJS851989 NTM851989:NTO851989 ODI851989:ODK851989 ONE851989:ONG851989 OXA851989:OXC851989 PGW851989:PGY851989 PQS851989:PQU851989 QAO851989:QAQ851989 QKK851989:QKM851989 QUG851989:QUI851989 REC851989:REE851989 RNY851989:ROA851989 RXU851989:RXW851989 SHQ851989:SHS851989 SRM851989:SRO851989 TBI851989:TBK851989 TLE851989:TLG851989 TVA851989:TVC851989 UEW851989:UEY851989 UOS851989:UOU851989 UYO851989:UYQ851989 VIK851989:VIM851989 VSG851989:VSI851989 WCC851989:WCE851989 WLY851989:WMA851989 WVU851989:WVW851989 M917525:O917525 JI917525:JK917525 TE917525:TG917525 ADA917525:ADC917525 AMW917525:AMY917525 AWS917525:AWU917525 BGO917525:BGQ917525 BQK917525:BQM917525 CAG917525:CAI917525 CKC917525:CKE917525 CTY917525:CUA917525 DDU917525:DDW917525 DNQ917525:DNS917525 DXM917525:DXO917525 EHI917525:EHK917525 ERE917525:ERG917525 FBA917525:FBC917525 FKW917525:FKY917525 FUS917525:FUU917525 GEO917525:GEQ917525 GOK917525:GOM917525 GYG917525:GYI917525 HIC917525:HIE917525 HRY917525:HSA917525 IBU917525:IBW917525 ILQ917525:ILS917525 IVM917525:IVO917525 JFI917525:JFK917525 JPE917525:JPG917525 JZA917525:JZC917525 KIW917525:KIY917525 KSS917525:KSU917525 LCO917525:LCQ917525 LMK917525:LMM917525 LWG917525:LWI917525 MGC917525:MGE917525 MPY917525:MQA917525 MZU917525:MZW917525 NJQ917525:NJS917525 NTM917525:NTO917525 ODI917525:ODK917525 ONE917525:ONG917525 OXA917525:OXC917525 PGW917525:PGY917525 PQS917525:PQU917525 QAO917525:QAQ917525 QKK917525:QKM917525 QUG917525:QUI917525 REC917525:REE917525 RNY917525:ROA917525 RXU917525:RXW917525 SHQ917525:SHS917525 SRM917525:SRO917525 TBI917525:TBK917525 TLE917525:TLG917525 TVA917525:TVC917525 UEW917525:UEY917525 UOS917525:UOU917525 UYO917525:UYQ917525 VIK917525:VIM917525 VSG917525:VSI917525 WCC917525:WCE917525 WLY917525:WMA917525 WVU917525:WVW917525 M983061:O983061 JI983061:JK983061 TE983061:TG983061 ADA983061:ADC983061 AMW983061:AMY983061 AWS983061:AWU983061 BGO983061:BGQ983061 BQK983061:BQM983061 CAG983061:CAI983061 CKC983061:CKE983061 CTY983061:CUA983061 DDU983061:DDW983061 DNQ983061:DNS983061 DXM983061:DXO983061 EHI983061:EHK983061 ERE983061:ERG983061 FBA983061:FBC983061 FKW983061:FKY983061 FUS983061:FUU983061 GEO983061:GEQ983061 GOK983061:GOM983061 GYG983061:GYI983061 HIC983061:HIE983061 HRY983061:HSA983061 IBU983061:IBW983061 ILQ983061:ILS983061 IVM983061:IVO983061 JFI983061:JFK983061 JPE983061:JPG983061 JZA983061:JZC983061 KIW983061:KIY983061 KSS983061:KSU983061 LCO983061:LCQ983061 LMK983061:LMM983061 LWG983061:LWI983061 MGC983061:MGE983061 MPY983061:MQA983061 MZU983061:MZW983061 NJQ983061:NJS983061 NTM983061:NTO983061 ODI983061:ODK983061 ONE983061:ONG983061 OXA983061:OXC983061 PGW983061:PGY983061 PQS983061:PQU983061 QAO983061:QAQ983061 QKK983061:QKM983061 QUG983061:QUI983061 REC983061:REE983061 RNY983061:ROA983061 RXU983061:RXW983061 SHQ983061:SHS983061 SRM983061:SRO983061 TBI983061:TBK983061 TLE983061:TLG983061 TVA983061:TVC983061 UEW983061:UEY983061 UOS983061:UOU983061 UYO983061:UYQ983061 VIK983061:VIM983061 VSG983061:VSI983061 WCC983061:WCE983061 WLY983061:WMA983061 WVU983061:WVW983061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xm:sqref>
        </x14:dataValidation>
        <x14:dataValidation type="list" allowBlank="1" showInputMessage="1" showErrorMessage="1" prompt="Select status">
          <x14:formula1>
            <xm:f>$E$163:$E$165</xm:f>
          </x14:formula1>
          <xm:sqref>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G30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xm:sqref>
        </x14:dataValidation>
        <x14:dataValidation type="list" allowBlank="1" showInputMessage="1" showErrorMessage="1" error="Select from the drop-down list" prompt="Select category of early warning systems_x000a__x000a_">
          <x14:formula1>
            <xm:f>$D$163:$D$166</xm:f>
          </x14:formula1>
          <xm:sqref>E40:E41 JA40:JA41 SW40:SW41 ACS40:ACS41 AMO40:AMO41 AWK40:AWK41 BGG40:BGG41 BQC40:BQC41 BZY40:BZY41 CJU40:CJU41 CTQ40:CTQ41 DDM40:DDM41 DNI40:DNI41 DXE40:DXE41 EHA40:EHA41 EQW40:EQW41 FAS40:FAS41 FKO40:FKO41 FUK40:FUK41 GEG40:GEG41 GOC40:GOC41 GXY40:GXY41 HHU40:HHU41 HRQ40:HRQ41 IBM40:IBM41 ILI40:ILI41 IVE40:IVE41 JFA40:JFA41 JOW40:JOW41 JYS40:JYS41 KIO40:KIO41 KSK40:KSK41 LCG40:LCG41 LMC40:LMC41 LVY40:LVY41 MFU40:MFU41 MPQ40:MPQ41 MZM40:MZM41 NJI40:NJI41 NTE40:NTE41 ODA40:ODA41 OMW40:OMW41 OWS40:OWS41 PGO40:PGO41 PQK40:PQK41 QAG40:QAG41 QKC40:QKC41 QTY40:QTY41 RDU40:RDU41 RNQ40:RNQ41 RXM40:RXM41 SHI40:SHI41 SRE40:SRE41 TBA40:TBA41 TKW40:TKW41 TUS40:TUS41 UEO40:UEO41 UOK40:UOK41 UYG40:UYG41 VIC40:VIC41 VRY40:VRY41 WBU40:WBU41 WLQ40:WLQ41 WVM40:WVM41 E65576:E65577 JA65576:JA65577 SW65576:SW65577 ACS65576:ACS65577 AMO65576:AMO65577 AWK65576:AWK65577 BGG65576:BGG65577 BQC65576:BQC65577 BZY65576:BZY65577 CJU65576:CJU65577 CTQ65576:CTQ65577 DDM65576:DDM65577 DNI65576:DNI65577 DXE65576:DXE65577 EHA65576:EHA65577 EQW65576:EQW65577 FAS65576:FAS65577 FKO65576:FKO65577 FUK65576:FUK65577 GEG65576:GEG65577 GOC65576:GOC65577 GXY65576:GXY65577 HHU65576:HHU65577 HRQ65576:HRQ65577 IBM65576:IBM65577 ILI65576:ILI65577 IVE65576:IVE65577 JFA65576:JFA65577 JOW65576:JOW65577 JYS65576:JYS65577 KIO65576:KIO65577 KSK65576:KSK65577 LCG65576:LCG65577 LMC65576:LMC65577 LVY65576:LVY65577 MFU65576:MFU65577 MPQ65576:MPQ65577 MZM65576:MZM65577 NJI65576:NJI65577 NTE65576:NTE65577 ODA65576:ODA65577 OMW65576:OMW65577 OWS65576:OWS65577 PGO65576:PGO65577 PQK65576:PQK65577 QAG65576:QAG65577 QKC65576:QKC65577 QTY65576:QTY65577 RDU65576:RDU65577 RNQ65576:RNQ65577 RXM65576:RXM65577 SHI65576:SHI65577 SRE65576:SRE65577 TBA65576:TBA65577 TKW65576:TKW65577 TUS65576:TUS65577 UEO65576:UEO65577 UOK65576:UOK65577 UYG65576:UYG65577 VIC65576:VIC65577 VRY65576:VRY65577 WBU65576:WBU65577 WLQ65576:WLQ65577 WVM65576:WVM65577 E131112:E131113 JA131112:JA131113 SW131112:SW131113 ACS131112:ACS131113 AMO131112:AMO131113 AWK131112:AWK131113 BGG131112:BGG131113 BQC131112:BQC131113 BZY131112:BZY131113 CJU131112:CJU131113 CTQ131112:CTQ131113 DDM131112:DDM131113 DNI131112:DNI131113 DXE131112:DXE131113 EHA131112:EHA131113 EQW131112:EQW131113 FAS131112:FAS131113 FKO131112:FKO131113 FUK131112:FUK131113 GEG131112:GEG131113 GOC131112:GOC131113 GXY131112:GXY131113 HHU131112:HHU131113 HRQ131112:HRQ131113 IBM131112:IBM131113 ILI131112:ILI131113 IVE131112:IVE131113 JFA131112:JFA131113 JOW131112:JOW131113 JYS131112:JYS131113 KIO131112:KIO131113 KSK131112:KSK131113 LCG131112:LCG131113 LMC131112:LMC131113 LVY131112:LVY131113 MFU131112:MFU131113 MPQ131112:MPQ131113 MZM131112:MZM131113 NJI131112:NJI131113 NTE131112:NTE131113 ODA131112:ODA131113 OMW131112:OMW131113 OWS131112:OWS131113 PGO131112:PGO131113 PQK131112:PQK131113 QAG131112:QAG131113 QKC131112:QKC131113 QTY131112:QTY131113 RDU131112:RDU131113 RNQ131112:RNQ131113 RXM131112:RXM131113 SHI131112:SHI131113 SRE131112:SRE131113 TBA131112:TBA131113 TKW131112:TKW131113 TUS131112:TUS131113 UEO131112:UEO131113 UOK131112:UOK131113 UYG131112:UYG131113 VIC131112:VIC131113 VRY131112:VRY131113 WBU131112:WBU131113 WLQ131112:WLQ131113 WVM131112:WVM131113 E196648:E196649 JA196648:JA196649 SW196648:SW196649 ACS196648:ACS196649 AMO196648:AMO196649 AWK196648:AWK196649 BGG196648:BGG196649 BQC196648:BQC196649 BZY196648:BZY196649 CJU196648:CJU196649 CTQ196648:CTQ196649 DDM196648:DDM196649 DNI196648:DNI196649 DXE196648:DXE196649 EHA196648:EHA196649 EQW196648:EQW196649 FAS196648:FAS196649 FKO196648:FKO196649 FUK196648:FUK196649 GEG196648:GEG196649 GOC196648:GOC196649 GXY196648:GXY196649 HHU196648:HHU196649 HRQ196648:HRQ196649 IBM196648:IBM196649 ILI196648:ILI196649 IVE196648:IVE196649 JFA196648:JFA196649 JOW196648:JOW196649 JYS196648:JYS196649 KIO196648:KIO196649 KSK196648:KSK196649 LCG196648:LCG196649 LMC196648:LMC196649 LVY196648:LVY196649 MFU196648:MFU196649 MPQ196648:MPQ196649 MZM196648:MZM196649 NJI196648:NJI196649 NTE196648:NTE196649 ODA196648:ODA196649 OMW196648:OMW196649 OWS196648:OWS196649 PGO196648:PGO196649 PQK196648:PQK196649 QAG196648:QAG196649 QKC196648:QKC196649 QTY196648:QTY196649 RDU196648:RDU196649 RNQ196648:RNQ196649 RXM196648:RXM196649 SHI196648:SHI196649 SRE196648:SRE196649 TBA196648:TBA196649 TKW196648:TKW196649 TUS196648:TUS196649 UEO196648:UEO196649 UOK196648:UOK196649 UYG196648:UYG196649 VIC196648:VIC196649 VRY196648:VRY196649 WBU196648:WBU196649 WLQ196648:WLQ196649 WVM196648:WVM196649 E262184:E262185 JA262184:JA262185 SW262184:SW262185 ACS262184:ACS262185 AMO262184:AMO262185 AWK262184:AWK262185 BGG262184:BGG262185 BQC262184:BQC262185 BZY262184:BZY262185 CJU262184:CJU262185 CTQ262184:CTQ262185 DDM262184:DDM262185 DNI262184:DNI262185 DXE262184:DXE262185 EHA262184:EHA262185 EQW262184:EQW262185 FAS262184:FAS262185 FKO262184:FKO262185 FUK262184:FUK262185 GEG262184:GEG262185 GOC262184:GOC262185 GXY262184:GXY262185 HHU262184:HHU262185 HRQ262184:HRQ262185 IBM262184:IBM262185 ILI262184:ILI262185 IVE262184:IVE262185 JFA262184:JFA262185 JOW262184:JOW262185 JYS262184:JYS262185 KIO262184:KIO262185 KSK262184:KSK262185 LCG262184:LCG262185 LMC262184:LMC262185 LVY262184:LVY262185 MFU262184:MFU262185 MPQ262184:MPQ262185 MZM262184:MZM262185 NJI262184:NJI262185 NTE262184:NTE262185 ODA262184:ODA262185 OMW262184:OMW262185 OWS262184:OWS262185 PGO262184:PGO262185 PQK262184:PQK262185 QAG262184:QAG262185 QKC262184:QKC262185 QTY262184:QTY262185 RDU262184:RDU262185 RNQ262184:RNQ262185 RXM262184:RXM262185 SHI262184:SHI262185 SRE262184:SRE262185 TBA262184:TBA262185 TKW262184:TKW262185 TUS262184:TUS262185 UEO262184:UEO262185 UOK262184:UOK262185 UYG262184:UYG262185 VIC262184:VIC262185 VRY262184:VRY262185 WBU262184:WBU262185 WLQ262184:WLQ262185 WVM262184:WVM262185 E327720:E327721 JA327720:JA327721 SW327720:SW327721 ACS327720:ACS327721 AMO327720:AMO327721 AWK327720:AWK327721 BGG327720:BGG327721 BQC327720:BQC327721 BZY327720:BZY327721 CJU327720:CJU327721 CTQ327720:CTQ327721 DDM327720:DDM327721 DNI327720:DNI327721 DXE327720:DXE327721 EHA327720:EHA327721 EQW327720:EQW327721 FAS327720:FAS327721 FKO327720:FKO327721 FUK327720:FUK327721 GEG327720:GEG327721 GOC327720:GOC327721 GXY327720:GXY327721 HHU327720:HHU327721 HRQ327720:HRQ327721 IBM327720:IBM327721 ILI327720:ILI327721 IVE327720:IVE327721 JFA327720:JFA327721 JOW327720:JOW327721 JYS327720:JYS327721 KIO327720:KIO327721 KSK327720:KSK327721 LCG327720:LCG327721 LMC327720:LMC327721 LVY327720:LVY327721 MFU327720:MFU327721 MPQ327720:MPQ327721 MZM327720:MZM327721 NJI327720:NJI327721 NTE327720:NTE327721 ODA327720:ODA327721 OMW327720:OMW327721 OWS327720:OWS327721 PGO327720:PGO327721 PQK327720:PQK327721 QAG327720:QAG327721 QKC327720:QKC327721 QTY327720:QTY327721 RDU327720:RDU327721 RNQ327720:RNQ327721 RXM327720:RXM327721 SHI327720:SHI327721 SRE327720:SRE327721 TBA327720:TBA327721 TKW327720:TKW327721 TUS327720:TUS327721 UEO327720:UEO327721 UOK327720:UOK327721 UYG327720:UYG327721 VIC327720:VIC327721 VRY327720:VRY327721 WBU327720:WBU327721 WLQ327720:WLQ327721 WVM327720:WVM327721 E393256:E393257 JA393256:JA393257 SW393256:SW393257 ACS393256:ACS393257 AMO393256:AMO393257 AWK393256:AWK393257 BGG393256:BGG393257 BQC393256:BQC393257 BZY393256:BZY393257 CJU393256:CJU393257 CTQ393256:CTQ393257 DDM393256:DDM393257 DNI393256:DNI393257 DXE393256:DXE393257 EHA393256:EHA393257 EQW393256:EQW393257 FAS393256:FAS393257 FKO393256:FKO393257 FUK393256:FUK393257 GEG393256:GEG393257 GOC393256:GOC393257 GXY393256:GXY393257 HHU393256:HHU393257 HRQ393256:HRQ393257 IBM393256:IBM393257 ILI393256:ILI393257 IVE393256:IVE393257 JFA393256:JFA393257 JOW393256:JOW393257 JYS393256:JYS393257 KIO393256:KIO393257 KSK393256:KSK393257 LCG393256:LCG393257 LMC393256:LMC393257 LVY393256:LVY393257 MFU393256:MFU393257 MPQ393256:MPQ393257 MZM393256:MZM393257 NJI393256:NJI393257 NTE393256:NTE393257 ODA393256:ODA393257 OMW393256:OMW393257 OWS393256:OWS393257 PGO393256:PGO393257 PQK393256:PQK393257 QAG393256:QAG393257 QKC393256:QKC393257 QTY393256:QTY393257 RDU393256:RDU393257 RNQ393256:RNQ393257 RXM393256:RXM393257 SHI393256:SHI393257 SRE393256:SRE393257 TBA393256:TBA393257 TKW393256:TKW393257 TUS393256:TUS393257 UEO393256:UEO393257 UOK393256:UOK393257 UYG393256:UYG393257 VIC393256:VIC393257 VRY393256:VRY393257 WBU393256:WBU393257 WLQ393256:WLQ393257 WVM393256:WVM393257 E458792:E458793 JA458792:JA458793 SW458792:SW458793 ACS458792:ACS458793 AMO458792:AMO458793 AWK458792:AWK458793 BGG458792:BGG458793 BQC458792:BQC458793 BZY458792:BZY458793 CJU458792:CJU458793 CTQ458792:CTQ458793 DDM458792:DDM458793 DNI458792:DNI458793 DXE458792:DXE458793 EHA458792:EHA458793 EQW458792:EQW458793 FAS458792:FAS458793 FKO458792:FKO458793 FUK458792:FUK458793 GEG458792:GEG458793 GOC458792:GOC458793 GXY458792:GXY458793 HHU458792:HHU458793 HRQ458792:HRQ458793 IBM458792:IBM458793 ILI458792:ILI458793 IVE458792:IVE458793 JFA458792:JFA458793 JOW458792:JOW458793 JYS458792:JYS458793 KIO458792:KIO458793 KSK458792:KSK458793 LCG458792:LCG458793 LMC458792:LMC458793 LVY458792:LVY458793 MFU458792:MFU458793 MPQ458792:MPQ458793 MZM458792:MZM458793 NJI458792:NJI458793 NTE458792:NTE458793 ODA458792:ODA458793 OMW458792:OMW458793 OWS458792:OWS458793 PGO458792:PGO458793 PQK458792:PQK458793 QAG458792:QAG458793 QKC458792:QKC458793 QTY458792:QTY458793 RDU458792:RDU458793 RNQ458792:RNQ458793 RXM458792:RXM458793 SHI458792:SHI458793 SRE458792:SRE458793 TBA458792:TBA458793 TKW458792:TKW458793 TUS458792:TUS458793 UEO458792:UEO458793 UOK458792:UOK458793 UYG458792:UYG458793 VIC458792:VIC458793 VRY458792:VRY458793 WBU458792:WBU458793 WLQ458792:WLQ458793 WVM458792:WVM458793 E524328:E524329 JA524328:JA524329 SW524328:SW524329 ACS524328:ACS524329 AMO524328:AMO524329 AWK524328:AWK524329 BGG524328:BGG524329 BQC524328:BQC524329 BZY524328:BZY524329 CJU524328:CJU524329 CTQ524328:CTQ524329 DDM524328:DDM524329 DNI524328:DNI524329 DXE524328:DXE524329 EHA524328:EHA524329 EQW524328:EQW524329 FAS524328:FAS524329 FKO524328:FKO524329 FUK524328:FUK524329 GEG524328:GEG524329 GOC524328:GOC524329 GXY524328:GXY524329 HHU524328:HHU524329 HRQ524328:HRQ524329 IBM524328:IBM524329 ILI524328:ILI524329 IVE524328:IVE524329 JFA524328:JFA524329 JOW524328:JOW524329 JYS524328:JYS524329 KIO524328:KIO524329 KSK524328:KSK524329 LCG524328:LCG524329 LMC524328:LMC524329 LVY524328:LVY524329 MFU524328:MFU524329 MPQ524328:MPQ524329 MZM524328:MZM524329 NJI524328:NJI524329 NTE524328:NTE524329 ODA524328:ODA524329 OMW524328:OMW524329 OWS524328:OWS524329 PGO524328:PGO524329 PQK524328:PQK524329 QAG524328:QAG524329 QKC524328:QKC524329 QTY524328:QTY524329 RDU524328:RDU524329 RNQ524328:RNQ524329 RXM524328:RXM524329 SHI524328:SHI524329 SRE524328:SRE524329 TBA524328:TBA524329 TKW524328:TKW524329 TUS524328:TUS524329 UEO524328:UEO524329 UOK524328:UOK524329 UYG524328:UYG524329 VIC524328:VIC524329 VRY524328:VRY524329 WBU524328:WBU524329 WLQ524328:WLQ524329 WVM524328:WVM524329 E589864:E589865 JA589864:JA589865 SW589864:SW589865 ACS589864:ACS589865 AMO589864:AMO589865 AWK589864:AWK589865 BGG589864:BGG589865 BQC589864:BQC589865 BZY589864:BZY589865 CJU589864:CJU589865 CTQ589864:CTQ589865 DDM589864:DDM589865 DNI589864:DNI589865 DXE589864:DXE589865 EHA589864:EHA589865 EQW589864:EQW589865 FAS589864:FAS589865 FKO589864:FKO589865 FUK589864:FUK589865 GEG589864:GEG589865 GOC589864:GOC589865 GXY589864:GXY589865 HHU589864:HHU589865 HRQ589864:HRQ589865 IBM589864:IBM589865 ILI589864:ILI589865 IVE589864:IVE589865 JFA589864:JFA589865 JOW589864:JOW589865 JYS589864:JYS589865 KIO589864:KIO589865 KSK589864:KSK589865 LCG589864:LCG589865 LMC589864:LMC589865 LVY589864:LVY589865 MFU589864:MFU589865 MPQ589864:MPQ589865 MZM589864:MZM589865 NJI589864:NJI589865 NTE589864:NTE589865 ODA589864:ODA589865 OMW589864:OMW589865 OWS589864:OWS589865 PGO589864:PGO589865 PQK589864:PQK589865 QAG589864:QAG589865 QKC589864:QKC589865 QTY589864:QTY589865 RDU589864:RDU589865 RNQ589864:RNQ589865 RXM589864:RXM589865 SHI589864:SHI589865 SRE589864:SRE589865 TBA589864:TBA589865 TKW589864:TKW589865 TUS589864:TUS589865 UEO589864:UEO589865 UOK589864:UOK589865 UYG589864:UYG589865 VIC589864:VIC589865 VRY589864:VRY589865 WBU589864:WBU589865 WLQ589864:WLQ589865 WVM589864:WVM589865 E655400:E655401 JA655400:JA655401 SW655400:SW655401 ACS655400:ACS655401 AMO655400:AMO655401 AWK655400:AWK655401 BGG655400:BGG655401 BQC655400:BQC655401 BZY655400:BZY655401 CJU655400:CJU655401 CTQ655400:CTQ655401 DDM655400:DDM655401 DNI655400:DNI655401 DXE655400:DXE655401 EHA655400:EHA655401 EQW655400:EQW655401 FAS655400:FAS655401 FKO655400:FKO655401 FUK655400:FUK655401 GEG655400:GEG655401 GOC655400:GOC655401 GXY655400:GXY655401 HHU655400:HHU655401 HRQ655400:HRQ655401 IBM655400:IBM655401 ILI655400:ILI655401 IVE655400:IVE655401 JFA655400:JFA655401 JOW655400:JOW655401 JYS655400:JYS655401 KIO655400:KIO655401 KSK655400:KSK655401 LCG655400:LCG655401 LMC655400:LMC655401 LVY655400:LVY655401 MFU655400:MFU655401 MPQ655400:MPQ655401 MZM655400:MZM655401 NJI655400:NJI655401 NTE655400:NTE655401 ODA655400:ODA655401 OMW655400:OMW655401 OWS655400:OWS655401 PGO655400:PGO655401 PQK655400:PQK655401 QAG655400:QAG655401 QKC655400:QKC655401 QTY655400:QTY655401 RDU655400:RDU655401 RNQ655400:RNQ655401 RXM655400:RXM655401 SHI655400:SHI655401 SRE655400:SRE655401 TBA655400:TBA655401 TKW655400:TKW655401 TUS655400:TUS655401 UEO655400:UEO655401 UOK655400:UOK655401 UYG655400:UYG655401 VIC655400:VIC655401 VRY655400:VRY655401 WBU655400:WBU655401 WLQ655400:WLQ655401 WVM655400:WVM655401 E720936:E720937 JA720936:JA720937 SW720936:SW720937 ACS720936:ACS720937 AMO720936:AMO720937 AWK720936:AWK720937 BGG720936:BGG720937 BQC720936:BQC720937 BZY720936:BZY720937 CJU720936:CJU720937 CTQ720936:CTQ720937 DDM720936:DDM720937 DNI720936:DNI720937 DXE720936:DXE720937 EHA720936:EHA720937 EQW720936:EQW720937 FAS720936:FAS720937 FKO720936:FKO720937 FUK720936:FUK720937 GEG720936:GEG720937 GOC720936:GOC720937 GXY720936:GXY720937 HHU720936:HHU720937 HRQ720936:HRQ720937 IBM720936:IBM720937 ILI720936:ILI720937 IVE720936:IVE720937 JFA720936:JFA720937 JOW720936:JOW720937 JYS720936:JYS720937 KIO720936:KIO720937 KSK720936:KSK720937 LCG720936:LCG720937 LMC720936:LMC720937 LVY720936:LVY720937 MFU720936:MFU720937 MPQ720936:MPQ720937 MZM720936:MZM720937 NJI720936:NJI720937 NTE720936:NTE720937 ODA720936:ODA720937 OMW720936:OMW720937 OWS720936:OWS720937 PGO720936:PGO720937 PQK720936:PQK720937 QAG720936:QAG720937 QKC720936:QKC720937 QTY720936:QTY720937 RDU720936:RDU720937 RNQ720936:RNQ720937 RXM720936:RXM720937 SHI720936:SHI720937 SRE720936:SRE720937 TBA720936:TBA720937 TKW720936:TKW720937 TUS720936:TUS720937 UEO720936:UEO720937 UOK720936:UOK720937 UYG720936:UYG720937 VIC720936:VIC720937 VRY720936:VRY720937 WBU720936:WBU720937 WLQ720936:WLQ720937 WVM720936:WVM720937 E786472:E786473 JA786472:JA786473 SW786472:SW786473 ACS786472:ACS786473 AMO786472:AMO786473 AWK786472:AWK786473 BGG786472:BGG786473 BQC786472:BQC786473 BZY786472:BZY786473 CJU786472:CJU786473 CTQ786472:CTQ786473 DDM786472:DDM786473 DNI786472:DNI786473 DXE786472:DXE786473 EHA786472:EHA786473 EQW786472:EQW786473 FAS786472:FAS786473 FKO786472:FKO786473 FUK786472:FUK786473 GEG786472:GEG786473 GOC786472:GOC786473 GXY786472:GXY786473 HHU786472:HHU786473 HRQ786472:HRQ786473 IBM786472:IBM786473 ILI786472:ILI786473 IVE786472:IVE786473 JFA786472:JFA786473 JOW786472:JOW786473 JYS786472:JYS786473 KIO786472:KIO786473 KSK786472:KSK786473 LCG786472:LCG786473 LMC786472:LMC786473 LVY786472:LVY786473 MFU786472:MFU786473 MPQ786472:MPQ786473 MZM786472:MZM786473 NJI786472:NJI786473 NTE786472:NTE786473 ODA786472:ODA786473 OMW786472:OMW786473 OWS786472:OWS786473 PGO786472:PGO786473 PQK786472:PQK786473 QAG786472:QAG786473 QKC786472:QKC786473 QTY786472:QTY786473 RDU786472:RDU786473 RNQ786472:RNQ786473 RXM786472:RXM786473 SHI786472:SHI786473 SRE786472:SRE786473 TBA786472:TBA786473 TKW786472:TKW786473 TUS786472:TUS786473 UEO786472:UEO786473 UOK786472:UOK786473 UYG786472:UYG786473 VIC786472:VIC786473 VRY786472:VRY786473 WBU786472:WBU786473 WLQ786472:WLQ786473 WVM786472:WVM786473 E852008:E852009 JA852008:JA852009 SW852008:SW852009 ACS852008:ACS852009 AMO852008:AMO852009 AWK852008:AWK852009 BGG852008:BGG852009 BQC852008:BQC852009 BZY852008:BZY852009 CJU852008:CJU852009 CTQ852008:CTQ852009 DDM852008:DDM852009 DNI852008:DNI852009 DXE852008:DXE852009 EHA852008:EHA852009 EQW852008:EQW852009 FAS852008:FAS852009 FKO852008:FKO852009 FUK852008:FUK852009 GEG852008:GEG852009 GOC852008:GOC852009 GXY852008:GXY852009 HHU852008:HHU852009 HRQ852008:HRQ852009 IBM852008:IBM852009 ILI852008:ILI852009 IVE852008:IVE852009 JFA852008:JFA852009 JOW852008:JOW852009 JYS852008:JYS852009 KIO852008:KIO852009 KSK852008:KSK852009 LCG852008:LCG852009 LMC852008:LMC852009 LVY852008:LVY852009 MFU852008:MFU852009 MPQ852008:MPQ852009 MZM852008:MZM852009 NJI852008:NJI852009 NTE852008:NTE852009 ODA852008:ODA852009 OMW852008:OMW852009 OWS852008:OWS852009 PGO852008:PGO852009 PQK852008:PQK852009 QAG852008:QAG852009 QKC852008:QKC852009 QTY852008:QTY852009 RDU852008:RDU852009 RNQ852008:RNQ852009 RXM852008:RXM852009 SHI852008:SHI852009 SRE852008:SRE852009 TBA852008:TBA852009 TKW852008:TKW852009 TUS852008:TUS852009 UEO852008:UEO852009 UOK852008:UOK852009 UYG852008:UYG852009 VIC852008:VIC852009 VRY852008:VRY852009 WBU852008:WBU852009 WLQ852008:WLQ852009 WVM852008:WVM852009 E917544:E917545 JA917544:JA917545 SW917544:SW917545 ACS917544:ACS917545 AMO917544:AMO917545 AWK917544:AWK917545 BGG917544:BGG917545 BQC917544:BQC917545 BZY917544:BZY917545 CJU917544:CJU917545 CTQ917544:CTQ917545 DDM917544:DDM917545 DNI917544:DNI917545 DXE917544:DXE917545 EHA917544:EHA917545 EQW917544:EQW917545 FAS917544:FAS917545 FKO917544:FKO917545 FUK917544:FUK917545 GEG917544:GEG917545 GOC917544:GOC917545 GXY917544:GXY917545 HHU917544:HHU917545 HRQ917544:HRQ917545 IBM917544:IBM917545 ILI917544:ILI917545 IVE917544:IVE917545 JFA917544:JFA917545 JOW917544:JOW917545 JYS917544:JYS917545 KIO917544:KIO917545 KSK917544:KSK917545 LCG917544:LCG917545 LMC917544:LMC917545 LVY917544:LVY917545 MFU917544:MFU917545 MPQ917544:MPQ917545 MZM917544:MZM917545 NJI917544:NJI917545 NTE917544:NTE917545 ODA917544:ODA917545 OMW917544:OMW917545 OWS917544:OWS917545 PGO917544:PGO917545 PQK917544:PQK917545 QAG917544:QAG917545 QKC917544:QKC917545 QTY917544:QTY917545 RDU917544:RDU917545 RNQ917544:RNQ917545 RXM917544:RXM917545 SHI917544:SHI917545 SRE917544:SRE917545 TBA917544:TBA917545 TKW917544:TKW917545 TUS917544:TUS917545 UEO917544:UEO917545 UOK917544:UOK917545 UYG917544:UYG917545 VIC917544:VIC917545 VRY917544:VRY917545 WBU917544:WBU917545 WLQ917544:WLQ917545 WVM917544:WVM917545 E983080:E983081 JA983080:JA983081 SW983080:SW983081 ACS983080:ACS983081 AMO983080:AMO983081 AWK983080:AWK983081 BGG983080:BGG983081 BQC983080:BQC983081 BZY983080:BZY983081 CJU983080:CJU983081 CTQ983080:CTQ983081 DDM983080:DDM983081 DNI983080:DNI983081 DXE983080:DXE983081 EHA983080:EHA983081 EQW983080:EQW983081 FAS983080:FAS983081 FKO983080:FKO983081 FUK983080:FUK983081 GEG983080:GEG983081 GOC983080:GOC983081 GXY983080:GXY983081 HHU983080:HHU983081 HRQ983080:HRQ983081 IBM983080:IBM983081 ILI983080:ILI983081 IVE983080:IVE983081 JFA983080:JFA983081 JOW983080:JOW983081 JYS983080:JYS983081 KIO983080:KIO983081 KSK983080:KSK983081 LCG983080:LCG983081 LMC983080:LMC983081 LVY983080:LVY983081 MFU983080:MFU983081 MPQ983080:MPQ983081 MZM983080:MZM983081 NJI983080:NJI983081 NTE983080:NTE983081 ODA983080:ODA983081 OMW983080:OMW983081 OWS983080:OWS983081 PGO983080:PGO983081 PQK983080:PQK983081 QAG983080:QAG983081 QKC983080:QKC983081 QTY983080:QTY983081 RDU983080:RDU983081 RNQ983080:RNQ983081 RXM983080:RXM983081 SHI983080:SHI983081 SRE983080:SRE983081 TBA983080:TBA983081 TKW983080:TKW983081 TUS983080:TUS983081 UEO983080:UEO983081 UOK983080:UOK983081 UYG983080:UYG983081 VIC983080:VIC983081 VRY983080:VRY983081 WBU983080:WBU983081 WLQ983080:WLQ983081 WVM983080:WVM983081 Q46:Q47 JM46:JM47 TI46:TI47 ADE46:ADE47 ANA46:ANA47 AWW46:AWW47 BGS46:BGS47 BQO46:BQO47 CAK46:CAK47 CKG46:CKG47 CUC46:CUC47 DDY46:DDY47 DNU46:DNU47 DXQ46:DXQ47 EHM46:EHM47 ERI46:ERI47 FBE46:FBE47 FLA46:FLA47 FUW46:FUW47 GES46:GES47 GOO46:GOO47 GYK46:GYK47 HIG46:HIG47 HSC46:HSC47 IBY46:IBY47 ILU46:ILU47 IVQ46:IVQ47 JFM46:JFM47 JPI46:JPI47 JZE46:JZE47 KJA46:KJA47 KSW46:KSW47 LCS46:LCS47 LMO46:LMO47 LWK46:LWK47 MGG46:MGG47 MQC46:MQC47 MZY46:MZY47 NJU46:NJU47 NTQ46:NTQ47 ODM46:ODM47 ONI46:ONI47 OXE46:OXE47 PHA46:PHA47 PQW46:PQW47 QAS46:QAS47 QKO46:QKO47 QUK46:QUK47 REG46:REG47 ROC46:ROC47 RXY46:RXY47 SHU46:SHU47 SRQ46:SRQ47 TBM46:TBM47 TLI46:TLI47 TVE46:TVE47 UFA46:UFA47 UOW46:UOW47 UYS46:UYS47 VIO46:VIO47 VSK46:VSK47 WCG46:WCG47 WMC46:WMC47 WVY46:WVY47 Q65582:Q65583 JM65582:JM65583 TI65582:TI65583 ADE65582:ADE65583 ANA65582:ANA65583 AWW65582:AWW65583 BGS65582:BGS65583 BQO65582:BQO65583 CAK65582:CAK65583 CKG65582:CKG65583 CUC65582:CUC65583 DDY65582:DDY65583 DNU65582:DNU65583 DXQ65582:DXQ65583 EHM65582:EHM65583 ERI65582:ERI65583 FBE65582:FBE65583 FLA65582:FLA65583 FUW65582:FUW65583 GES65582:GES65583 GOO65582:GOO65583 GYK65582:GYK65583 HIG65582:HIG65583 HSC65582:HSC65583 IBY65582:IBY65583 ILU65582:ILU65583 IVQ65582:IVQ65583 JFM65582:JFM65583 JPI65582:JPI65583 JZE65582:JZE65583 KJA65582:KJA65583 KSW65582:KSW65583 LCS65582:LCS65583 LMO65582:LMO65583 LWK65582:LWK65583 MGG65582:MGG65583 MQC65582:MQC65583 MZY65582:MZY65583 NJU65582:NJU65583 NTQ65582:NTQ65583 ODM65582:ODM65583 ONI65582:ONI65583 OXE65582:OXE65583 PHA65582:PHA65583 PQW65582:PQW65583 QAS65582:QAS65583 QKO65582:QKO65583 QUK65582:QUK65583 REG65582:REG65583 ROC65582:ROC65583 RXY65582:RXY65583 SHU65582:SHU65583 SRQ65582:SRQ65583 TBM65582:TBM65583 TLI65582:TLI65583 TVE65582:TVE65583 UFA65582:UFA65583 UOW65582:UOW65583 UYS65582:UYS65583 VIO65582:VIO65583 VSK65582:VSK65583 WCG65582:WCG65583 WMC65582:WMC65583 WVY65582:WVY65583 Q131118:Q131119 JM131118:JM131119 TI131118:TI131119 ADE131118:ADE131119 ANA131118:ANA131119 AWW131118:AWW131119 BGS131118:BGS131119 BQO131118:BQO131119 CAK131118:CAK131119 CKG131118:CKG131119 CUC131118:CUC131119 DDY131118:DDY131119 DNU131118:DNU131119 DXQ131118:DXQ131119 EHM131118:EHM131119 ERI131118:ERI131119 FBE131118:FBE131119 FLA131118:FLA131119 FUW131118:FUW131119 GES131118:GES131119 GOO131118:GOO131119 GYK131118:GYK131119 HIG131118:HIG131119 HSC131118:HSC131119 IBY131118:IBY131119 ILU131118:ILU131119 IVQ131118:IVQ131119 JFM131118:JFM131119 JPI131118:JPI131119 JZE131118:JZE131119 KJA131118:KJA131119 KSW131118:KSW131119 LCS131118:LCS131119 LMO131118:LMO131119 LWK131118:LWK131119 MGG131118:MGG131119 MQC131118:MQC131119 MZY131118:MZY131119 NJU131118:NJU131119 NTQ131118:NTQ131119 ODM131118:ODM131119 ONI131118:ONI131119 OXE131118:OXE131119 PHA131118:PHA131119 PQW131118:PQW131119 QAS131118:QAS131119 QKO131118:QKO131119 QUK131118:QUK131119 REG131118:REG131119 ROC131118:ROC131119 RXY131118:RXY131119 SHU131118:SHU131119 SRQ131118:SRQ131119 TBM131118:TBM131119 TLI131118:TLI131119 TVE131118:TVE131119 UFA131118:UFA131119 UOW131118:UOW131119 UYS131118:UYS131119 VIO131118:VIO131119 VSK131118:VSK131119 WCG131118:WCG131119 WMC131118:WMC131119 WVY131118:WVY131119 Q196654:Q196655 JM196654:JM196655 TI196654:TI196655 ADE196654:ADE196655 ANA196654:ANA196655 AWW196654:AWW196655 BGS196654:BGS196655 BQO196654:BQO196655 CAK196654:CAK196655 CKG196654:CKG196655 CUC196654:CUC196655 DDY196654:DDY196655 DNU196654:DNU196655 DXQ196654:DXQ196655 EHM196654:EHM196655 ERI196654:ERI196655 FBE196654:FBE196655 FLA196654:FLA196655 FUW196654:FUW196655 GES196654:GES196655 GOO196654:GOO196655 GYK196654:GYK196655 HIG196654:HIG196655 HSC196654:HSC196655 IBY196654:IBY196655 ILU196654:ILU196655 IVQ196654:IVQ196655 JFM196654:JFM196655 JPI196654:JPI196655 JZE196654:JZE196655 KJA196654:KJA196655 KSW196654:KSW196655 LCS196654:LCS196655 LMO196654:LMO196655 LWK196654:LWK196655 MGG196654:MGG196655 MQC196654:MQC196655 MZY196654:MZY196655 NJU196654:NJU196655 NTQ196654:NTQ196655 ODM196654:ODM196655 ONI196654:ONI196655 OXE196654:OXE196655 PHA196654:PHA196655 PQW196654:PQW196655 QAS196654:QAS196655 QKO196654:QKO196655 QUK196654:QUK196655 REG196654:REG196655 ROC196654:ROC196655 RXY196654:RXY196655 SHU196654:SHU196655 SRQ196654:SRQ196655 TBM196654:TBM196655 TLI196654:TLI196655 TVE196654:TVE196655 UFA196654:UFA196655 UOW196654:UOW196655 UYS196654:UYS196655 VIO196654:VIO196655 VSK196654:VSK196655 WCG196654:WCG196655 WMC196654:WMC196655 WVY196654:WVY196655 Q262190:Q262191 JM262190:JM262191 TI262190:TI262191 ADE262190:ADE262191 ANA262190:ANA262191 AWW262190:AWW262191 BGS262190:BGS262191 BQO262190:BQO262191 CAK262190:CAK262191 CKG262190:CKG262191 CUC262190:CUC262191 DDY262190:DDY262191 DNU262190:DNU262191 DXQ262190:DXQ262191 EHM262190:EHM262191 ERI262190:ERI262191 FBE262190:FBE262191 FLA262190:FLA262191 FUW262190:FUW262191 GES262190:GES262191 GOO262190:GOO262191 GYK262190:GYK262191 HIG262190:HIG262191 HSC262190:HSC262191 IBY262190:IBY262191 ILU262190:ILU262191 IVQ262190:IVQ262191 JFM262190:JFM262191 JPI262190:JPI262191 JZE262190:JZE262191 KJA262190:KJA262191 KSW262190:KSW262191 LCS262190:LCS262191 LMO262190:LMO262191 LWK262190:LWK262191 MGG262190:MGG262191 MQC262190:MQC262191 MZY262190:MZY262191 NJU262190:NJU262191 NTQ262190:NTQ262191 ODM262190:ODM262191 ONI262190:ONI262191 OXE262190:OXE262191 PHA262190:PHA262191 PQW262190:PQW262191 QAS262190:QAS262191 QKO262190:QKO262191 QUK262190:QUK262191 REG262190:REG262191 ROC262190:ROC262191 RXY262190:RXY262191 SHU262190:SHU262191 SRQ262190:SRQ262191 TBM262190:TBM262191 TLI262190:TLI262191 TVE262190:TVE262191 UFA262190:UFA262191 UOW262190:UOW262191 UYS262190:UYS262191 VIO262190:VIO262191 VSK262190:VSK262191 WCG262190:WCG262191 WMC262190:WMC262191 WVY262190:WVY262191 Q327726:Q327727 JM327726:JM327727 TI327726:TI327727 ADE327726:ADE327727 ANA327726:ANA327727 AWW327726:AWW327727 BGS327726:BGS327727 BQO327726:BQO327727 CAK327726:CAK327727 CKG327726:CKG327727 CUC327726:CUC327727 DDY327726:DDY327727 DNU327726:DNU327727 DXQ327726:DXQ327727 EHM327726:EHM327727 ERI327726:ERI327727 FBE327726:FBE327727 FLA327726:FLA327727 FUW327726:FUW327727 GES327726:GES327727 GOO327726:GOO327727 GYK327726:GYK327727 HIG327726:HIG327727 HSC327726:HSC327727 IBY327726:IBY327727 ILU327726:ILU327727 IVQ327726:IVQ327727 JFM327726:JFM327727 JPI327726:JPI327727 JZE327726:JZE327727 KJA327726:KJA327727 KSW327726:KSW327727 LCS327726:LCS327727 LMO327726:LMO327727 LWK327726:LWK327727 MGG327726:MGG327727 MQC327726:MQC327727 MZY327726:MZY327727 NJU327726:NJU327727 NTQ327726:NTQ327727 ODM327726:ODM327727 ONI327726:ONI327727 OXE327726:OXE327727 PHA327726:PHA327727 PQW327726:PQW327727 QAS327726:QAS327727 QKO327726:QKO327727 QUK327726:QUK327727 REG327726:REG327727 ROC327726:ROC327727 RXY327726:RXY327727 SHU327726:SHU327727 SRQ327726:SRQ327727 TBM327726:TBM327727 TLI327726:TLI327727 TVE327726:TVE327727 UFA327726:UFA327727 UOW327726:UOW327727 UYS327726:UYS327727 VIO327726:VIO327727 VSK327726:VSK327727 WCG327726:WCG327727 WMC327726:WMC327727 WVY327726:WVY327727 Q393262:Q393263 JM393262:JM393263 TI393262:TI393263 ADE393262:ADE393263 ANA393262:ANA393263 AWW393262:AWW393263 BGS393262:BGS393263 BQO393262:BQO393263 CAK393262:CAK393263 CKG393262:CKG393263 CUC393262:CUC393263 DDY393262:DDY393263 DNU393262:DNU393263 DXQ393262:DXQ393263 EHM393262:EHM393263 ERI393262:ERI393263 FBE393262:FBE393263 FLA393262:FLA393263 FUW393262:FUW393263 GES393262:GES393263 GOO393262:GOO393263 GYK393262:GYK393263 HIG393262:HIG393263 HSC393262:HSC393263 IBY393262:IBY393263 ILU393262:ILU393263 IVQ393262:IVQ393263 JFM393262:JFM393263 JPI393262:JPI393263 JZE393262:JZE393263 KJA393262:KJA393263 KSW393262:KSW393263 LCS393262:LCS393263 LMO393262:LMO393263 LWK393262:LWK393263 MGG393262:MGG393263 MQC393262:MQC393263 MZY393262:MZY393263 NJU393262:NJU393263 NTQ393262:NTQ393263 ODM393262:ODM393263 ONI393262:ONI393263 OXE393262:OXE393263 PHA393262:PHA393263 PQW393262:PQW393263 QAS393262:QAS393263 QKO393262:QKO393263 QUK393262:QUK393263 REG393262:REG393263 ROC393262:ROC393263 RXY393262:RXY393263 SHU393262:SHU393263 SRQ393262:SRQ393263 TBM393262:TBM393263 TLI393262:TLI393263 TVE393262:TVE393263 UFA393262:UFA393263 UOW393262:UOW393263 UYS393262:UYS393263 VIO393262:VIO393263 VSK393262:VSK393263 WCG393262:WCG393263 WMC393262:WMC393263 WVY393262:WVY393263 Q458798:Q458799 JM458798:JM458799 TI458798:TI458799 ADE458798:ADE458799 ANA458798:ANA458799 AWW458798:AWW458799 BGS458798:BGS458799 BQO458798:BQO458799 CAK458798:CAK458799 CKG458798:CKG458799 CUC458798:CUC458799 DDY458798:DDY458799 DNU458798:DNU458799 DXQ458798:DXQ458799 EHM458798:EHM458799 ERI458798:ERI458799 FBE458798:FBE458799 FLA458798:FLA458799 FUW458798:FUW458799 GES458798:GES458799 GOO458798:GOO458799 GYK458798:GYK458799 HIG458798:HIG458799 HSC458798:HSC458799 IBY458798:IBY458799 ILU458798:ILU458799 IVQ458798:IVQ458799 JFM458798:JFM458799 JPI458798:JPI458799 JZE458798:JZE458799 KJA458798:KJA458799 KSW458798:KSW458799 LCS458798:LCS458799 LMO458798:LMO458799 LWK458798:LWK458799 MGG458798:MGG458799 MQC458798:MQC458799 MZY458798:MZY458799 NJU458798:NJU458799 NTQ458798:NTQ458799 ODM458798:ODM458799 ONI458798:ONI458799 OXE458798:OXE458799 PHA458798:PHA458799 PQW458798:PQW458799 QAS458798:QAS458799 QKO458798:QKO458799 QUK458798:QUK458799 REG458798:REG458799 ROC458798:ROC458799 RXY458798:RXY458799 SHU458798:SHU458799 SRQ458798:SRQ458799 TBM458798:TBM458799 TLI458798:TLI458799 TVE458798:TVE458799 UFA458798:UFA458799 UOW458798:UOW458799 UYS458798:UYS458799 VIO458798:VIO458799 VSK458798:VSK458799 WCG458798:WCG458799 WMC458798:WMC458799 WVY458798:WVY458799 Q524334:Q524335 JM524334:JM524335 TI524334:TI524335 ADE524334:ADE524335 ANA524334:ANA524335 AWW524334:AWW524335 BGS524334:BGS524335 BQO524334:BQO524335 CAK524334:CAK524335 CKG524334:CKG524335 CUC524334:CUC524335 DDY524334:DDY524335 DNU524334:DNU524335 DXQ524334:DXQ524335 EHM524334:EHM524335 ERI524334:ERI524335 FBE524334:FBE524335 FLA524334:FLA524335 FUW524334:FUW524335 GES524334:GES524335 GOO524334:GOO524335 GYK524334:GYK524335 HIG524334:HIG524335 HSC524334:HSC524335 IBY524334:IBY524335 ILU524334:ILU524335 IVQ524334:IVQ524335 JFM524334:JFM524335 JPI524334:JPI524335 JZE524334:JZE524335 KJA524334:KJA524335 KSW524334:KSW524335 LCS524334:LCS524335 LMO524334:LMO524335 LWK524334:LWK524335 MGG524334:MGG524335 MQC524334:MQC524335 MZY524334:MZY524335 NJU524334:NJU524335 NTQ524334:NTQ524335 ODM524334:ODM524335 ONI524334:ONI524335 OXE524334:OXE524335 PHA524334:PHA524335 PQW524334:PQW524335 QAS524334:QAS524335 QKO524334:QKO524335 QUK524334:QUK524335 REG524334:REG524335 ROC524334:ROC524335 RXY524334:RXY524335 SHU524334:SHU524335 SRQ524334:SRQ524335 TBM524334:TBM524335 TLI524334:TLI524335 TVE524334:TVE524335 UFA524334:UFA524335 UOW524334:UOW524335 UYS524334:UYS524335 VIO524334:VIO524335 VSK524334:VSK524335 WCG524334:WCG524335 WMC524334:WMC524335 WVY524334:WVY524335 Q589870:Q589871 JM589870:JM589871 TI589870:TI589871 ADE589870:ADE589871 ANA589870:ANA589871 AWW589870:AWW589871 BGS589870:BGS589871 BQO589870:BQO589871 CAK589870:CAK589871 CKG589870:CKG589871 CUC589870:CUC589871 DDY589870:DDY589871 DNU589870:DNU589871 DXQ589870:DXQ589871 EHM589870:EHM589871 ERI589870:ERI589871 FBE589870:FBE589871 FLA589870:FLA589871 FUW589870:FUW589871 GES589870:GES589871 GOO589870:GOO589871 GYK589870:GYK589871 HIG589870:HIG589871 HSC589870:HSC589871 IBY589870:IBY589871 ILU589870:ILU589871 IVQ589870:IVQ589871 JFM589870:JFM589871 JPI589870:JPI589871 JZE589870:JZE589871 KJA589870:KJA589871 KSW589870:KSW589871 LCS589870:LCS589871 LMO589870:LMO589871 LWK589870:LWK589871 MGG589870:MGG589871 MQC589870:MQC589871 MZY589870:MZY589871 NJU589870:NJU589871 NTQ589870:NTQ589871 ODM589870:ODM589871 ONI589870:ONI589871 OXE589870:OXE589871 PHA589870:PHA589871 PQW589870:PQW589871 QAS589870:QAS589871 QKO589870:QKO589871 QUK589870:QUK589871 REG589870:REG589871 ROC589870:ROC589871 RXY589870:RXY589871 SHU589870:SHU589871 SRQ589870:SRQ589871 TBM589870:TBM589871 TLI589870:TLI589871 TVE589870:TVE589871 UFA589870:UFA589871 UOW589870:UOW589871 UYS589870:UYS589871 VIO589870:VIO589871 VSK589870:VSK589871 WCG589870:WCG589871 WMC589870:WMC589871 WVY589870:WVY589871 Q655406:Q655407 JM655406:JM655407 TI655406:TI655407 ADE655406:ADE655407 ANA655406:ANA655407 AWW655406:AWW655407 BGS655406:BGS655407 BQO655406:BQO655407 CAK655406:CAK655407 CKG655406:CKG655407 CUC655406:CUC655407 DDY655406:DDY655407 DNU655406:DNU655407 DXQ655406:DXQ655407 EHM655406:EHM655407 ERI655406:ERI655407 FBE655406:FBE655407 FLA655406:FLA655407 FUW655406:FUW655407 GES655406:GES655407 GOO655406:GOO655407 GYK655406:GYK655407 HIG655406:HIG655407 HSC655406:HSC655407 IBY655406:IBY655407 ILU655406:ILU655407 IVQ655406:IVQ655407 JFM655406:JFM655407 JPI655406:JPI655407 JZE655406:JZE655407 KJA655406:KJA655407 KSW655406:KSW655407 LCS655406:LCS655407 LMO655406:LMO655407 LWK655406:LWK655407 MGG655406:MGG655407 MQC655406:MQC655407 MZY655406:MZY655407 NJU655406:NJU655407 NTQ655406:NTQ655407 ODM655406:ODM655407 ONI655406:ONI655407 OXE655406:OXE655407 PHA655406:PHA655407 PQW655406:PQW655407 QAS655406:QAS655407 QKO655406:QKO655407 QUK655406:QUK655407 REG655406:REG655407 ROC655406:ROC655407 RXY655406:RXY655407 SHU655406:SHU655407 SRQ655406:SRQ655407 TBM655406:TBM655407 TLI655406:TLI655407 TVE655406:TVE655407 UFA655406:UFA655407 UOW655406:UOW655407 UYS655406:UYS655407 VIO655406:VIO655407 VSK655406:VSK655407 WCG655406:WCG655407 WMC655406:WMC655407 WVY655406:WVY655407 Q720942:Q720943 JM720942:JM720943 TI720942:TI720943 ADE720942:ADE720943 ANA720942:ANA720943 AWW720942:AWW720943 BGS720942:BGS720943 BQO720942:BQO720943 CAK720942:CAK720943 CKG720942:CKG720943 CUC720942:CUC720943 DDY720942:DDY720943 DNU720942:DNU720943 DXQ720942:DXQ720943 EHM720942:EHM720943 ERI720942:ERI720943 FBE720942:FBE720943 FLA720942:FLA720943 FUW720942:FUW720943 GES720942:GES720943 GOO720942:GOO720943 GYK720942:GYK720943 HIG720942:HIG720943 HSC720942:HSC720943 IBY720942:IBY720943 ILU720942:ILU720943 IVQ720942:IVQ720943 JFM720942:JFM720943 JPI720942:JPI720943 JZE720942:JZE720943 KJA720942:KJA720943 KSW720942:KSW720943 LCS720942:LCS720943 LMO720942:LMO720943 LWK720942:LWK720943 MGG720942:MGG720943 MQC720942:MQC720943 MZY720942:MZY720943 NJU720942:NJU720943 NTQ720942:NTQ720943 ODM720942:ODM720943 ONI720942:ONI720943 OXE720942:OXE720943 PHA720942:PHA720943 PQW720942:PQW720943 QAS720942:QAS720943 QKO720942:QKO720943 QUK720942:QUK720943 REG720942:REG720943 ROC720942:ROC720943 RXY720942:RXY720943 SHU720942:SHU720943 SRQ720942:SRQ720943 TBM720942:TBM720943 TLI720942:TLI720943 TVE720942:TVE720943 UFA720942:UFA720943 UOW720942:UOW720943 UYS720942:UYS720943 VIO720942:VIO720943 VSK720942:VSK720943 WCG720942:WCG720943 WMC720942:WMC720943 WVY720942:WVY720943 Q786478:Q786479 JM786478:JM786479 TI786478:TI786479 ADE786478:ADE786479 ANA786478:ANA786479 AWW786478:AWW786479 BGS786478:BGS786479 BQO786478:BQO786479 CAK786478:CAK786479 CKG786478:CKG786479 CUC786478:CUC786479 DDY786478:DDY786479 DNU786478:DNU786479 DXQ786478:DXQ786479 EHM786478:EHM786479 ERI786478:ERI786479 FBE786478:FBE786479 FLA786478:FLA786479 FUW786478:FUW786479 GES786478:GES786479 GOO786478:GOO786479 GYK786478:GYK786479 HIG786478:HIG786479 HSC786478:HSC786479 IBY786478:IBY786479 ILU786478:ILU786479 IVQ786478:IVQ786479 JFM786478:JFM786479 JPI786478:JPI786479 JZE786478:JZE786479 KJA786478:KJA786479 KSW786478:KSW786479 LCS786478:LCS786479 LMO786478:LMO786479 LWK786478:LWK786479 MGG786478:MGG786479 MQC786478:MQC786479 MZY786478:MZY786479 NJU786478:NJU786479 NTQ786478:NTQ786479 ODM786478:ODM786479 ONI786478:ONI786479 OXE786478:OXE786479 PHA786478:PHA786479 PQW786478:PQW786479 QAS786478:QAS786479 QKO786478:QKO786479 QUK786478:QUK786479 REG786478:REG786479 ROC786478:ROC786479 RXY786478:RXY786479 SHU786478:SHU786479 SRQ786478:SRQ786479 TBM786478:TBM786479 TLI786478:TLI786479 TVE786478:TVE786479 UFA786478:UFA786479 UOW786478:UOW786479 UYS786478:UYS786479 VIO786478:VIO786479 VSK786478:VSK786479 WCG786478:WCG786479 WMC786478:WMC786479 WVY786478:WVY786479 Q852014:Q852015 JM852014:JM852015 TI852014:TI852015 ADE852014:ADE852015 ANA852014:ANA852015 AWW852014:AWW852015 BGS852014:BGS852015 BQO852014:BQO852015 CAK852014:CAK852015 CKG852014:CKG852015 CUC852014:CUC852015 DDY852014:DDY852015 DNU852014:DNU852015 DXQ852014:DXQ852015 EHM852014:EHM852015 ERI852014:ERI852015 FBE852014:FBE852015 FLA852014:FLA852015 FUW852014:FUW852015 GES852014:GES852015 GOO852014:GOO852015 GYK852014:GYK852015 HIG852014:HIG852015 HSC852014:HSC852015 IBY852014:IBY852015 ILU852014:ILU852015 IVQ852014:IVQ852015 JFM852014:JFM852015 JPI852014:JPI852015 JZE852014:JZE852015 KJA852014:KJA852015 KSW852014:KSW852015 LCS852014:LCS852015 LMO852014:LMO852015 LWK852014:LWK852015 MGG852014:MGG852015 MQC852014:MQC852015 MZY852014:MZY852015 NJU852014:NJU852015 NTQ852014:NTQ852015 ODM852014:ODM852015 ONI852014:ONI852015 OXE852014:OXE852015 PHA852014:PHA852015 PQW852014:PQW852015 QAS852014:QAS852015 QKO852014:QKO852015 QUK852014:QUK852015 REG852014:REG852015 ROC852014:ROC852015 RXY852014:RXY852015 SHU852014:SHU852015 SRQ852014:SRQ852015 TBM852014:TBM852015 TLI852014:TLI852015 TVE852014:TVE852015 UFA852014:UFA852015 UOW852014:UOW852015 UYS852014:UYS852015 VIO852014:VIO852015 VSK852014:VSK852015 WCG852014:WCG852015 WMC852014:WMC852015 WVY852014:WVY852015 Q917550:Q917551 JM917550:JM917551 TI917550:TI917551 ADE917550:ADE917551 ANA917550:ANA917551 AWW917550:AWW917551 BGS917550:BGS917551 BQO917550:BQO917551 CAK917550:CAK917551 CKG917550:CKG917551 CUC917550:CUC917551 DDY917550:DDY917551 DNU917550:DNU917551 DXQ917550:DXQ917551 EHM917550:EHM917551 ERI917550:ERI917551 FBE917550:FBE917551 FLA917550:FLA917551 FUW917550:FUW917551 GES917550:GES917551 GOO917550:GOO917551 GYK917550:GYK917551 HIG917550:HIG917551 HSC917550:HSC917551 IBY917550:IBY917551 ILU917550:ILU917551 IVQ917550:IVQ917551 JFM917550:JFM917551 JPI917550:JPI917551 JZE917550:JZE917551 KJA917550:KJA917551 KSW917550:KSW917551 LCS917550:LCS917551 LMO917550:LMO917551 LWK917550:LWK917551 MGG917550:MGG917551 MQC917550:MQC917551 MZY917550:MZY917551 NJU917550:NJU917551 NTQ917550:NTQ917551 ODM917550:ODM917551 ONI917550:ONI917551 OXE917550:OXE917551 PHA917550:PHA917551 PQW917550:PQW917551 QAS917550:QAS917551 QKO917550:QKO917551 QUK917550:QUK917551 REG917550:REG917551 ROC917550:ROC917551 RXY917550:RXY917551 SHU917550:SHU917551 SRQ917550:SRQ917551 TBM917550:TBM917551 TLI917550:TLI917551 TVE917550:TVE917551 UFA917550:UFA917551 UOW917550:UOW917551 UYS917550:UYS917551 VIO917550:VIO917551 VSK917550:VSK917551 WCG917550:WCG917551 WMC917550:WMC917551 WVY917550:WVY917551 Q983086:Q983087 JM983086:JM983087 TI983086:TI983087 ADE983086:ADE983087 ANA983086:ANA983087 AWW983086:AWW983087 BGS983086:BGS983087 BQO983086:BQO983087 CAK983086:CAK983087 CKG983086:CKG983087 CUC983086:CUC983087 DDY983086:DDY983087 DNU983086:DNU983087 DXQ983086:DXQ983087 EHM983086:EHM983087 ERI983086:ERI983087 FBE983086:FBE983087 FLA983086:FLA983087 FUW983086:FUW983087 GES983086:GES983087 GOO983086:GOO983087 GYK983086:GYK983087 HIG983086:HIG983087 HSC983086:HSC983087 IBY983086:IBY983087 ILU983086:ILU983087 IVQ983086:IVQ983087 JFM983086:JFM983087 JPI983086:JPI983087 JZE983086:JZE983087 KJA983086:KJA983087 KSW983086:KSW983087 LCS983086:LCS983087 LMO983086:LMO983087 LWK983086:LWK983087 MGG983086:MGG983087 MQC983086:MQC983087 MZY983086:MZY983087 NJU983086:NJU983087 NTQ983086:NTQ983087 ODM983086:ODM983087 ONI983086:ONI983087 OXE983086:OXE983087 PHA983086:PHA983087 PQW983086:PQW983087 QAS983086:QAS983087 QKO983086:QKO983087 QUK983086:QUK983087 REG983086:REG983087 ROC983086:ROC983087 RXY983086:RXY983087 SHU983086:SHU983087 SRQ983086:SRQ983087 TBM983086:TBM983087 TLI983086:TLI983087 TVE983086:TVE983087 UFA983086:UFA983087 UOW983086:UOW983087 UYS983086:UYS983087 VIO983086:VIO983087 VSK983086:VSK983087 WCG983086:WCG983087 WMC983086:WMC983087 WVY983086:WVY983087 Q49:Q50 JM49:JM50 TI49:TI50 ADE49:ADE50 ANA49:ANA50 AWW49:AWW50 BGS49:BGS50 BQO49:BQO50 CAK49:CAK50 CKG49:CKG50 CUC49:CUC50 DDY49:DDY50 DNU49:DNU50 DXQ49:DXQ50 EHM49:EHM50 ERI49:ERI50 FBE49:FBE50 FLA49:FLA50 FUW49:FUW50 GES49:GES50 GOO49:GOO50 GYK49:GYK50 HIG49:HIG50 HSC49:HSC50 IBY49:IBY50 ILU49:ILU50 IVQ49:IVQ50 JFM49:JFM50 JPI49:JPI50 JZE49:JZE50 KJA49:KJA50 KSW49:KSW50 LCS49:LCS50 LMO49:LMO50 LWK49:LWK50 MGG49:MGG50 MQC49:MQC50 MZY49:MZY50 NJU49:NJU50 NTQ49:NTQ50 ODM49:ODM50 ONI49:ONI50 OXE49:OXE50 PHA49:PHA50 PQW49:PQW50 QAS49:QAS50 QKO49:QKO50 QUK49:QUK50 REG49:REG50 ROC49:ROC50 RXY49:RXY50 SHU49:SHU50 SRQ49:SRQ50 TBM49:TBM50 TLI49:TLI50 TVE49:TVE50 UFA49:UFA50 UOW49:UOW50 UYS49:UYS50 VIO49:VIO50 VSK49:VSK50 WCG49:WCG50 WMC49:WMC50 WVY49:WVY50 Q65585:Q65586 JM65585:JM65586 TI65585:TI65586 ADE65585:ADE65586 ANA65585:ANA65586 AWW65585:AWW65586 BGS65585:BGS65586 BQO65585:BQO65586 CAK65585:CAK65586 CKG65585:CKG65586 CUC65585:CUC65586 DDY65585:DDY65586 DNU65585:DNU65586 DXQ65585:DXQ65586 EHM65585:EHM65586 ERI65585:ERI65586 FBE65585:FBE65586 FLA65585:FLA65586 FUW65585:FUW65586 GES65585:GES65586 GOO65585:GOO65586 GYK65585:GYK65586 HIG65585:HIG65586 HSC65585:HSC65586 IBY65585:IBY65586 ILU65585:ILU65586 IVQ65585:IVQ65586 JFM65585:JFM65586 JPI65585:JPI65586 JZE65585:JZE65586 KJA65585:KJA65586 KSW65585:KSW65586 LCS65585:LCS65586 LMO65585:LMO65586 LWK65585:LWK65586 MGG65585:MGG65586 MQC65585:MQC65586 MZY65585:MZY65586 NJU65585:NJU65586 NTQ65585:NTQ65586 ODM65585:ODM65586 ONI65585:ONI65586 OXE65585:OXE65586 PHA65585:PHA65586 PQW65585:PQW65586 QAS65585:QAS65586 QKO65585:QKO65586 QUK65585:QUK65586 REG65585:REG65586 ROC65585:ROC65586 RXY65585:RXY65586 SHU65585:SHU65586 SRQ65585:SRQ65586 TBM65585:TBM65586 TLI65585:TLI65586 TVE65585:TVE65586 UFA65585:UFA65586 UOW65585:UOW65586 UYS65585:UYS65586 VIO65585:VIO65586 VSK65585:VSK65586 WCG65585:WCG65586 WMC65585:WMC65586 WVY65585:WVY65586 Q131121:Q131122 JM131121:JM131122 TI131121:TI131122 ADE131121:ADE131122 ANA131121:ANA131122 AWW131121:AWW131122 BGS131121:BGS131122 BQO131121:BQO131122 CAK131121:CAK131122 CKG131121:CKG131122 CUC131121:CUC131122 DDY131121:DDY131122 DNU131121:DNU131122 DXQ131121:DXQ131122 EHM131121:EHM131122 ERI131121:ERI131122 FBE131121:FBE131122 FLA131121:FLA131122 FUW131121:FUW131122 GES131121:GES131122 GOO131121:GOO131122 GYK131121:GYK131122 HIG131121:HIG131122 HSC131121:HSC131122 IBY131121:IBY131122 ILU131121:ILU131122 IVQ131121:IVQ131122 JFM131121:JFM131122 JPI131121:JPI131122 JZE131121:JZE131122 KJA131121:KJA131122 KSW131121:KSW131122 LCS131121:LCS131122 LMO131121:LMO131122 LWK131121:LWK131122 MGG131121:MGG131122 MQC131121:MQC131122 MZY131121:MZY131122 NJU131121:NJU131122 NTQ131121:NTQ131122 ODM131121:ODM131122 ONI131121:ONI131122 OXE131121:OXE131122 PHA131121:PHA131122 PQW131121:PQW131122 QAS131121:QAS131122 QKO131121:QKO131122 QUK131121:QUK131122 REG131121:REG131122 ROC131121:ROC131122 RXY131121:RXY131122 SHU131121:SHU131122 SRQ131121:SRQ131122 TBM131121:TBM131122 TLI131121:TLI131122 TVE131121:TVE131122 UFA131121:UFA131122 UOW131121:UOW131122 UYS131121:UYS131122 VIO131121:VIO131122 VSK131121:VSK131122 WCG131121:WCG131122 WMC131121:WMC131122 WVY131121:WVY131122 Q196657:Q196658 JM196657:JM196658 TI196657:TI196658 ADE196657:ADE196658 ANA196657:ANA196658 AWW196657:AWW196658 BGS196657:BGS196658 BQO196657:BQO196658 CAK196657:CAK196658 CKG196657:CKG196658 CUC196657:CUC196658 DDY196657:DDY196658 DNU196657:DNU196658 DXQ196657:DXQ196658 EHM196657:EHM196658 ERI196657:ERI196658 FBE196657:FBE196658 FLA196657:FLA196658 FUW196657:FUW196658 GES196657:GES196658 GOO196657:GOO196658 GYK196657:GYK196658 HIG196657:HIG196658 HSC196657:HSC196658 IBY196657:IBY196658 ILU196657:ILU196658 IVQ196657:IVQ196658 JFM196657:JFM196658 JPI196657:JPI196658 JZE196657:JZE196658 KJA196657:KJA196658 KSW196657:KSW196658 LCS196657:LCS196658 LMO196657:LMO196658 LWK196657:LWK196658 MGG196657:MGG196658 MQC196657:MQC196658 MZY196657:MZY196658 NJU196657:NJU196658 NTQ196657:NTQ196658 ODM196657:ODM196658 ONI196657:ONI196658 OXE196657:OXE196658 PHA196657:PHA196658 PQW196657:PQW196658 QAS196657:QAS196658 QKO196657:QKO196658 QUK196657:QUK196658 REG196657:REG196658 ROC196657:ROC196658 RXY196657:RXY196658 SHU196657:SHU196658 SRQ196657:SRQ196658 TBM196657:TBM196658 TLI196657:TLI196658 TVE196657:TVE196658 UFA196657:UFA196658 UOW196657:UOW196658 UYS196657:UYS196658 VIO196657:VIO196658 VSK196657:VSK196658 WCG196657:WCG196658 WMC196657:WMC196658 WVY196657:WVY196658 Q262193:Q262194 JM262193:JM262194 TI262193:TI262194 ADE262193:ADE262194 ANA262193:ANA262194 AWW262193:AWW262194 BGS262193:BGS262194 BQO262193:BQO262194 CAK262193:CAK262194 CKG262193:CKG262194 CUC262193:CUC262194 DDY262193:DDY262194 DNU262193:DNU262194 DXQ262193:DXQ262194 EHM262193:EHM262194 ERI262193:ERI262194 FBE262193:FBE262194 FLA262193:FLA262194 FUW262193:FUW262194 GES262193:GES262194 GOO262193:GOO262194 GYK262193:GYK262194 HIG262193:HIG262194 HSC262193:HSC262194 IBY262193:IBY262194 ILU262193:ILU262194 IVQ262193:IVQ262194 JFM262193:JFM262194 JPI262193:JPI262194 JZE262193:JZE262194 KJA262193:KJA262194 KSW262193:KSW262194 LCS262193:LCS262194 LMO262193:LMO262194 LWK262193:LWK262194 MGG262193:MGG262194 MQC262193:MQC262194 MZY262193:MZY262194 NJU262193:NJU262194 NTQ262193:NTQ262194 ODM262193:ODM262194 ONI262193:ONI262194 OXE262193:OXE262194 PHA262193:PHA262194 PQW262193:PQW262194 QAS262193:QAS262194 QKO262193:QKO262194 QUK262193:QUK262194 REG262193:REG262194 ROC262193:ROC262194 RXY262193:RXY262194 SHU262193:SHU262194 SRQ262193:SRQ262194 TBM262193:TBM262194 TLI262193:TLI262194 TVE262193:TVE262194 UFA262193:UFA262194 UOW262193:UOW262194 UYS262193:UYS262194 VIO262193:VIO262194 VSK262193:VSK262194 WCG262193:WCG262194 WMC262193:WMC262194 WVY262193:WVY262194 Q327729:Q327730 JM327729:JM327730 TI327729:TI327730 ADE327729:ADE327730 ANA327729:ANA327730 AWW327729:AWW327730 BGS327729:BGS327730 BQO327729:BQO327730 CAK327729:CAK327730 CKG327729:CKG327730 CUC327729:CUC327730 DDY327729:DDY327730 DNU327729:DNU327730 DXQ327729:DXQ327730 EHM327729:EHM327730 ERI327729:ERI327730 FBE327729:FBE327730 FLA327729:FLA327730 FUW327729:FUW327730 GES327729:GES327730 GOO327729:GOO327730 GYK327729:GYK327730 HIG327729:HIG327730 HSC327729:HSC327730 IBY327729:IBY327730 ILU327729:ILU327730 IVQ327729:IVQ327730 JFM327729:JFM327730 JPI327729:JPI327730 JZE327729:JZE327730 KJA327729:KJA327730 KSW327729:KSW327730 LCS327729:LCS327730 LMO327729:LMO327730 LWK327729:LWK327730 MGG327729:MGG327730 MQC327729:MQC327730 MZY327729:MZY327730 NJU327729:NJU327730 NTQ327729:NTQ327730 ODM327729:ODM327730 ONI327729:ONI327730 OXE327729:OXE327730 PHA327729:PHA327730 PQW327729:PQW327730 QAS327729:QAS327730 QKO327729:QKO327730 QUK327729:QUK327730 REG327729:REG327730 ROC327729:ROC327730 RXY327729:RXY327730 SHU327729:SHU327730 SRQ327729:SRQ327730 TBM327729:TBM327730 TLI327729:TLI327730 TVE327729:TVE327730 UFA327729:UFA327730 UOW327729:UOW327730 UYS327729:UYS327730 VIO327729:VIO327730 VSK327729:VSK327730 WCG327729:WCG327730 WMC327729:WMC327730 WVY327729:WVY327730 Q393265:Q393266 JM393265:JM393266 TI393265:TI393266 ADE393265:ADE393266 ANA393265:ANA393266 AWW393265:AWW393266 BGS393265:BGS393266 BQO393265:BQO393266 CAK393265:CAK393266 CKG393265:CKG393266 CUC393265:CUC393266 DDY393265:DDY393266 DNU393265:DNU393266 DXQ393265:DXQ393266 EHM393265:EHM393266 ERI393265:ERI393266 FBE393265:FBE393266 FLA393265:FLA393266 FUW393265:FUW393266 GES393265:GES393266 GOO393265:GOO393266 GYK393265:GYK393266 HIG393265:HIG393266 HSC393265:HSC393266 IBY393265:IBY393266 ILU393265:ILU393266 IVQ393265:IVQ393266 JFM393265:JFM393266 JPI393265:JPI393266 JZE393265:JZE393266 KJA393265:KJA393266 KSW393265:KSW393266 LCS393265:LCS393266 LMO393265:LMO393266 LWK393265:LWK393266 MGG393265:MGG393266 MQC393265:MQC393266 MZY393265:MZY393266 NJU393265:NJU393266 NTQ393265:NTQ393266 ODM393265:ODM393266 ONI393265:ONI393266 OXE393265:OXE393266 PHA393265:PHA393266 PQW393265:PQW393266 QAS393265:QAS393266 QKO393265:QKO393266 QUK393265:QUK393266 REG393265:REG393266 ROC393265:ROC393266 RXY393265:RXY393266 SHU393265:SHU393266 SRQ393265:SRQ393266 TBM393265:TBM393266 TLI393265:TLI393266 TVE393265:TVE393266 UFA393265:UFA393266 UOW393265:UOW393266 UYS393265:UYS393266 VIO393265:VIO393266 VSK393265:VSK393266 WCG393265:WCG393266 WMC393265:WMC393266 WVY393265:WVY393266 Q458801:Q458802 JM458801:JM458802 TI458801:TI458802 ADE458801:ADE458802 ANA458801:ANA458802 AWW458801:AWW458802 BGS458801:BGS458802 BQO458801:BQO458802 CAK458801:CAK458802 CKG458801:CKG458802 CUC458801:CUC458802 DDY458801:DDY458802 DNU458801:DNU458802 DXQ458801:DXQ458802 EHM458801:EHM458802 ERI458801:ERI458802 FBE458801:FBE458802 FLA458801:FLA458802 FUW458801:FUW458802 GES458801:GES458802 GOO458801:GOO458802 GYK458801:GYK458802 HIG458801:HIG458802 HSC458801:HSC458802 IBY458801:IBY458802 ILU458801:ILU458802 IVQ458801:IVQ458802 JFM458801:JFM458802 JPI458801:JPI458802 JZE458801:JZE458802 KJA458801:KJA458802 KSW458801:KSW458802 LCS458801:LCS458802 LMO458801:LMO458802 LWK458801:LWK458802 MGG458801:MGG458802 MQC458801:MQC458802 MZY458801:MZY458802 NJU458801:NJU458802 NTQ458801:NTQ458802 ODM458801:ODM458802 ONI458801:ONI458802 OXE458801:OXE458802 PHA458801:PHA458802 PQW458801:PQW458802 QAS458801:QAS458802 QKO458801:QKO458802 QUK458801:QUK458802 REG458801:REG458802 ROC458801:ROC458802 RXY458801:RXY458802 SHU458801:SHU458802 SRQ458801:SRQ458802 TBM458801:TBM458802 TLI458801:TLI458802 TVE458801:TVE458802 UFA458801:UFA458802 UOW458801:UOW458802 UYS458801:UYS458802 VIO458801:VIO458802 VSK458801:VSK458802 WCG458801:WCG458802 WMC458801:WMC458802 WVY458801:WVY458802 Q524337:Q524338 JM524337:JM524338 TI524337:TI524338 ADE524337:ADE524338 ANA524337:ANA524338 AWW524337:AWW524338 BGS524337:BGS524338 BQO524337:BQO524338 CAK524337:CAK524338 CKG524337:CKG524338 CUC524337:CUC524338 DDY524337:DDY524338 DNU524337:DNU524338 DXQ524337:DXQ524338 EHM524337:EHM524338 ERI524337:ERI524338 FBE524337:FBE524338 FLA524337:FLA524338 FUW524337:FUW524338 GES524337:GES524338 GOO524337:GOO524338 GYK524337:GYK524338 HIG524337:HIG524338 HSC524337:HSC524338 IBY524337:IBY524338 ILU524337:ILU524338 IVQ524337:IVQ524338 JFM524337:JFM524338 JPI524337:JPI524338 JZE524337:JZE524338 KJA524337:KJA524338 KSW524337:KSW524338 LCS524337:LCS524338 LMO524337:LMO524338 LWK524337:LWK524338 MGG524337:MGG524338 MQC524337:MQC524338 MZY524337:MZY524338 NJU524337:NJU524338 NTQ524337:NTQ524338 ODM524337:ODM524338 ONI524337:ONI524338 OXE524337:OXE524338 PHA524337:PHA524338 PQW524337:PQW524338 QAS524337:QAS524338 QKO524337:QKO524338 QUK524337:QUK524338 REG524337:REG524338 ROC524337:ROC524338 RXY524337:RXY524338 SHU524337:SHU524338 SRQ524337:SRQ524338 TBM524337:TBM524338 TLI524337:TLI524338 TVE524337:TVE524338 UFA524337:UFA524338 UOW524337:UOW524338 UYS524337:UYS524338 VIO524337:VIO524338 VSK524337:VSK524338 WCG524337:WCG524338 WMC524337:WMC524338 WVY524337:WVY524338 Q589873:Q589874 JM589873:JM589874 TI589873:TI589874 ADE589873:ADE589874 ANA589873:ANA589874 AWW589873:AWW589874 BGS589873:BGS589874 BQO589873:BQO589874 CAK589873:CAK589874 CKG589873:CKG589874 CUC589873:CUC589874 DDY589873:DDY589874 DNU589873:DNU589874 DXQ589873:DXQ589874 EHM589873:EHM589874 ERI589873:ERI589874 FBE589873:FBE589874 FLA589873:FLA589874 FUW589873:FUW589874 GES589873:GES589874 GOO589873:GOO589874 GYK589873:GYK589874 HIG589873:HIG589874 HSC589873:HSC589874 IBY589873:IBY589874 ILU589873:ILU589874 IVQ589873:IVQ589874 JFM589873:JFM589874 JPI589873:JPI589874 JZE589873:JZE589874 KJA589873:KJA589874 KSW589873:KSW589874 LCS589873:LCS589874 LMO589873:LMO589874 LWK589873:LWK589874 MGG589873:MGG589874 MQC589873:MQC589874 MZY589873:MZY589874 NJU589873:NJU589874 NTQ589873:NTQ589874 ODM589873:ODM589874 ONI589873:ONI589874 OXE589873:OXE589874 PHA589873:PHA589874 PQW589873:PQW589874 QAS589873:QAS589874 QKO589873:QKO589874 QUK589873:QUK589874 REG589873:REG589874 ROC589873:ROC589874 RXY589873:RXY589874 SHU589873:SHU589874 SRQ589873:SRQ589874 TBM589873:TBM589874 TLI589873:TLI589874 TVE589873:TVE589874 UFA589873:UFA589874 UOW589873:UOW589874 UYS589873:UYS589874 VIO589873:VIO589874 VSK589873:VSK589874 WCG589873:WCG589874 WMC589873:WMC589874 WVY589873:WVY589874 Q655409:Q655410 JM655409:JM655410 TI655409:TI655410 ADE655409:ADE655410 ANA655409:ANA655410 AWW655409:AWW655410 BGS655409:BGS655410 BQO655409:BQO655410 CAK655409:CAK655410 CKG655409:CKG655410 CUC655409:CUC655410 DDY655409:DDY655410 DNU655409:DNU655410 DXQ655409:DXQ655410 EHM655409:EHM655410 ERI655409:ERI655410 FBE655409:FBE655410 FLA655409:FLA655410 FUW655409:FUW655410 GES655409:GES655410 GOO655409:GOO655410 GYK655409:GYK655410 HIG655409:HIG655410 HSC655409:HSC655410 IBY655409:IBY655410 ILU655409:ILU655410 IVQ655409:IVQ655410 JFM655409:JFM655410 JPI655409:JPI655410 JZE655409:JZE655410 KJA655409:KJA655410 KSW655409:KSW655410 LCS655409:LCS655410 LMO655409:LMO655410 LWK655409:LWK655410 MGG655409:MGG655410 MQC655409:MQC655410 MZY655409:MZY655410 NJU655409:NJU655410 NTQ655409:NTQ655410 ODM655409:ODM655410 ONI655409:ONI655410 OXE655409:OXE655410 PHA655409:PHA655410 PQW655409:PQW655410 QAS655409:QAS655410 QKO655409:QKO655410 QUK655409:QUK655410 REG655409:REG655410 ROC655409:ROC655410 RXY655409:RXY655410 SHU655409:SHU655410 SRQ655409:SRQ655410 TBM655409:TBM655410 TLI655409:TLI655410 TVE655409:TVE655410 UFA655409:UFA655410 UOW655409:UOW655410 UYS655409:UYS655410 VIO655409:VIO655410 VSK655409:VSK655410 WCG655409:WCG655410 WMC655409:WMC655410 WVY655409:WVY655410 Q720945:Q720946 JM720945:JM720946 TI720945:TI720946 ADE720945:ADE720946 ANA720945:ANA720946 AWW720945:AWW720946 BGS720945:BGS720946 BQO720945:BQO720946 CAK720945:CAK720946 CKG720945:CKG720946 CUC720945:CUC720946 DDY720945:DDY720946 DNU720945:DNU720946 DXQ720945:DXQ720946 EHM720945:EHM720946 ERI720945:ERI720946 FBE720945:FBE720946 FLA720945:FLA720946 FUW720945:FUW720946 GES720945:GES720946 GOO720945:GOO720946 GYK720945:GYK720946 HIG720945:HIG720946 HSC720945:HSC720946 IBY720945:IBY720946 ILU720945:ILU720946 IVQ720945:IVQ720946 JFM720945:JFM720946 JPI720945:JPI720946 JZE720945:JZE720946 KJA720945:KJA720946 KSW720945:KSW720946 LCS720945:LCS720946 LMO720945:LMO720946 LWK720945:LWK720946 MGG720945:MGG720946 MQC720945:MQC720946 MZY720945:MZY720946 NJU720945:NJU720946 NTQ720945:NTQ720946 ODM720945:ODM720946 ONI720945:ONI720946 OXE720945:OXE720946 PHA720945:PHA720946 PQW720945:PQW720946 QAS720945:QAS720946 QKO720945:QKO720946 QUK720945:QUK720946 REG720945:REG720946 ROC720945:ROC720946 RXY720945:RXY720946 SHU720945:SHU720946 SRQ720945:SRQ720946 TBM720945:TBM720946 TLI720945:TLI720946 TVE720945:TVE720946 UFA720945:UFA720946 UOW720945:UOW720946 UYS720945:UYS720946 VIO720945:VIO720946 VSK720945:VSK720946 WCG720945:WCG720946 WMC720945:WMC720946 WVY720945:WVY720946 Q786481:Q786482 JM786481:JM786482 TI786481:TI786482 ADE786481:ADE786482 ANA786481:ANA786482 AWW786481:AWW786482 BGS786481:BGS786482 BQO786481:BQO786482 CAK786481:CAK786482 CKG786481:CKG786482 CUC786481:CUC786482 DDY786481:DDY786482 DNU786481:DNU786482 DXQ786481:DXQ786482 EHM786481:EHM786482 ERI786481:ERI786482 FBE786481:FBE786482 FLA786481:FLA786482 FUW786481:FUW786482 GES786481:GES786482 GOO786481:GOO786482 GYK786481:GYK786482 HIG786481:HIG786482 HSC786481:HSC786482 IBY786481:IBY786482 ILU786481:ILU786482 IVQ786481:IVQ786482 JFM786481:JFM786482 JPI786481:JPI786482 JZE786481:JZE786482 KJA786481:KJA786482 KSW786481:KSW786482 LCS786481:LCS786482 LMO786481:LMO786482 LWK786481:LWK786482 MGG786481:MGG786482 MQC786481:MQC786482 MZY786481:MZY786482 NJU786481:NJU786482 NTQ786481:NTQ786482 ODM786481:ODM786482 ONI786481:ONI786482 OXE786481:OXE786482 PHA786481:PHA786482 PQW786481:PQW786482 QAS786481:QAS786482 QKO786481:QKO786482 QUK786481:QUK786482 REG786481:REG786482 ROC786481:ROC786482 RXY786481:RXY786482 SHU786481:SHU786482 SRQ786481:SRQ786482 TBM786481:TBM786482 TLI786481:TLI786482 TVE786481:TVE786482 UFA786481:UFA786482 UOW786481:UOW786482 UYS786481:UYS786482 VIO786481:VIO786482 VSK786481:VSK786482 WCG786481:WCG786482 WMC786481:WMC786482 WVY786481:WVY786482 Q852017:Q852018 JM852017:JM852018 TI852017:TI852018 ADE852017:ADE852018 ANA852017:ANA852018 AWW852017:AWW852018 BGS852017:BGS852018 BQO852017:BQO852018 CAK852017:CAK852018 CKG852017:CKG852018 CUC852017:CUC852018 DDY852017:DDY852018 DNU852017:DNU852018 DXQ852017:DXQ852018 EHM852017:EHM852018 ERI852017:ERI852018 FBE852017:FBE852018 FLA852017:FLA852018 FUW852017:FUW852018 GES852017:GES852018 GOO852017:GOO852018 GYK852017:GYK852018 HIG852017:HIG852018 HSC852017:HSC852018 IBY852017:IBY852018 ILU852017:ILU852018 IVQ852017:IVQ852018 JFM852017:JFM852018 JPI852017:JPI852018 JZE852017:JZE852018 KJA852017:KJA852018 KSW852017:KSW852018 LCS852017:LCS852018 LMO852017:LMO852018 LWK852017:LWK852018 MGG852017:MGG852018 MQC852017:MQC852018 MZY852017:MZY852018 NJU852017:NJU852018 NTQ852017:NTQ852018 ODM852017:ODM852018 ONI852017:ONI852018 OXE852017:OXE852018 PHA852017:PHA852018 PQW852017:PQW852018 QAS852017:QAS852018 QKO852017:QKO852018 QUK852017:QUK852018 REG852017:REG852018 ROC852017:ROC852018 RXY852017:RXY852018 SHU852017:SHU852018 SRQ852017:SRQ852018 TBM852017:TBM852018 TLI852017:TLI852018 TVE852017:TVE852018 UFA852017:UFA852018 UOW852017:UOW852018 UYS852017:UYS852018 VIO852017:VIO852018 VSK852017:VSK852018 WCG852017:WCG852018 WMC852017:WMC852018 WVY852017:WVY852018 Q917553:Q917554 JM917553:JM917554 TI917553:TI917554 ADE917553:ADE917554 ANA917553:ANA917554 AWW917553:AWW917554 BGS917553:BGS917554 BQO917553:BQO917554 CAK917553:CAK917554 CKG917553:CKG917554 CUC917553:CUC917554 DDY917553:DDY917554 DNU917553:DNU917554 DXQ917553:DXQ917554 EHM917553:EHM917554 ERI917553:ERI917554 FBE917553:FBE917554 FLA917553:FLA917554 FUW917553:FUW917554 GES917553:GES917554 GOO917553:GOO917554 GYK917553:GYK917554 HIG917553:HIG917554 HSC917553:HSC917554 IBY917553:IBY917554 ILU917553:ILU917554 IVQ917553:IVQ917554 JFM917553:JFM917554 JPI917553:JPI917554 JZE917553:JZE917554 KJA917553:KJA917554 KSW917553:KSW917554 LCS917553:LCS917554 LMO917553:LMO917554 LWK917553:LWK917554 MGG917553:MGG917554 MQC917553:MQC917554 MZY917553:MZY917554 NJU917553:NJU917554 NTQ917553:NTQ917554 ODM917553:ODM917554 ONI917553:ONI917554 OXE917553:OXE917554 PHA917553:PHA917554 PQW917553:PQW917554 QAS917553:QAS917554 QKO917553:QKO917554 QUK917553:QUK917554 REG917553:REG917554 ROC917553:ROC917554 RXY917553:RXY917554 SHU917553:SHU917554 SRQ917553:SRQ917554 TBM917553:TBM917554 TLI917553:TLI917554 TVE917553:TVE917554 UFA917553:UFA917554 UOW917553:UOW917554 UYS917553:UYS917554 VIO917553:VIO917554 VSK917553:VSK917554 WCG917553:WCG917554 WMC917553:WMC917554 WVY917553:WVY917554 Q983089:Q983090 JM983089:JM983090 TI983089:TI983090 ADE983089:ADE983090 ANA983089:ANA983090 AWW983089:AWW983090 BGS983089:BGS983090 BQO983089:BQO983090 CAK983089:CAK983090 CKG983089:CKG983090 CUC983089:CUC983090 DDY983089:DDY983090 DNU983089:DNU983090 DXQ983089:DXQ983090 EHM983089:EHM983090 ERI983089:ERI983090 FBE983089:FBE983090 FLA983089:FLA983090 FUW983089:FUW983090 GES983089:GES983090 GOO983089:GOO983090 GYK983089:GYK983090 HIG983089:HIG983090 HSC983089:HSC983090 IBY983089:IBY983090 ILU983089:ILU983090 IVQ983089:IVQ983090 JFM983089:JFM983090 JPI983089:JPI983090 JZE983089:JZE983090 KJA983089:KJA983090 KSW983089:KSW983090 LCS983089:LCS983090 LMO983089:LMO983090 LWK983089:LWK983090 MGG983089:MGG983090 MQC983089:MQC983090 MZY983089:MZY983090 NJU983089:NJU983090 NTQ983089:NTQ983090 ODM983089:ODM983090 ONI983089:ONI983090 OXE983089:OXE983090 PHA983089:PHA983090 PQW983089:PQW983090 QAS983089:QAS983090 QKO983089:QKO983090 QUK983089:QUK983090 REG983089:REG983090 ROC983089:ROC983090 RXY983089:RXY983090 SHU983089:SHU983090 SRQ983089:SRQ983090 TBM983089:TBM983090 TLI983089:TLI983090 TVE983089:TVE983090 UFA983089:UFA983090 UOW983089:UOW983090 UYS983089:UYS983090 VIO983089:VIO983090 VSK983089:VSK983090 WCG983089:WCG983090 WMC983089:WMC983090 WVY983089:WVY983090 Q43:Q44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Q65579:Q65580 JM65579:JM65580 TI65579:TI65580 ADE65579:ADE65580 ANA65579:ANA65580 AWW65579:AWW65580 BGS65579:BGS65580 BQO65579:BQO65580 CAK65579:CAK65580 CKG65579:CKG65580 CUC65579:CUC65580 DDY65579:DDY65580 DNU65579:DNU65580 DXQ65579:DXQ65580 EHM65579:EHM65580 ERI65579:ERI65580 FBE65579:FBE65580 FLA65579:FLA65580 FUW65579:FUW65580 GES65579:GES65580 GOO65579:GOO65580 GYK65579:GYK65580 HIG65579:HIG65580 HSC65579:HSC65580 IBY65579:IBY65580 ILU65579:ILU65580 IVQ65579:IVQ65580 JFM65579:JFM65580 JPI65579:JPI65580 JZE65579:JZE65580 KJA65579:KJA65580 KSW65579:KSW65580 LCS65579:LCS65580 LMO65579:LMO65580 LWK65579:LWK65580 MGG65579:MGG65580 MQC65579:MQC65580 MZY65579:MZY65580 NJU65579:NJU65580 NTQ65579:NTQ65580 ODM65579:ODM65580 ONI65579:ONI65580 OXE65579:OXE65580 PHA65579:PHA65580 PQW65579:PQW65580 QAS65579:QAS65580 QKO65579:QKO65580 QUK65579:QUK65580 REG65579:REG65580 ROC65579:ROC65580 RXY65579:RXY65580 SHU65579:SHU65580 SRQ65579:SRQ65580 TBM65579:TBM65580 TLI65579:TLI65580 TVE65579:TVE65580 UFA65579:UFA65580 UOW65579:UOW65580 UYS65579:UYS65580 VIO65579:VIO65580 VSK65579:VSK65580 WCG65579:WCG65580 WMC65579:WMC65580 WVY65579:WVY65580 Q131115:Q131116 JM131115:JM131116 TI131115:TI131116 ADE131115:ADE131116 ANA131115:ANA131116 AWW131115:AWW131116 BGS131115:BGS131116 BQO131115:BQO131116 CAK131115:CAK131116 CKG131115:CKG131116 CUC131115:CUC131116 DDY131115:DDY131116 DNU131115:DNU131116 DXQ131115:DXQ131116 EHM131115:EHM131116 ERI131115:ERI131116 FBE131115:FBE131116 FLA131115:FLA131116 FUW131115:FUW131116 GES131115:GES131116 GOO131115:GOO131116 GYK131115:GYK131116 HIG131115:HIG131116 HSC131115:HSC131116 IBY131115:IBY131116 ILU131115:ILU131116 IVQ131115:IVQ131116 JFM131115:JFM131116 JPI131115:JPI131116 JZE131115:JZE131116 KJA131115:KJA131116 KSW131115:KSW131116 LCS131115:LCS131116 LMO131115:LMO131116 LWK131115:LWK131116 MGG131115:MGG131116 MQC131115:MQC131116 MZY131115:MZY131116 NJU131115:NJU131116 NTQ131115:NTQ131116 ODM131115:ODM131116 ONI131115:ONI131116 OXE131115:OXE131116 PHA131115:PHA131116 PQW131115:PQW131116 QAS131115:QAS131116 QKO131115:QKO131116 QUK131115:QUK131116 REG131115:REG131116 ROC131115:ROC131116 RXY131115:RXY131116 SHU131115:SHU131116 SRQ131115:SRQ131116 TBM131115:TBM131116 TLI131115:TLI131116 TVE131115:TVE131116 UFA131115:UFA131116 UOW131115:UOW131116 UYS131115:UYS131116 VIO131115:VIO131116 VSK131115:VSK131116 WCG131115:WCG131116 WMC131115:WMC131116 WVY131115:WVY131116 Q196651:Q196652 JM196651:JM196652 TI196651:TI196652 ADE196651:ADE196652 ANA196651:ANA196652 AWW196651:AWW196652 BGS196651:BGS196652 BQO196651:BQO196652 CAK196651:CAK196652 CKG196651:CKG196652 CUC196651:CUC196652 DDY196651:DDY196652 DNU196651:DNU196652 DXQ196651:DXQ196652 EHM196651:EHM196652 ERI196651:ERI196652 FBE196651:FBE196652 FLA196651:FLA196652 FUW196651:FUW196652 GES196651:GES196652 GOO196651:GOO196652 GYK196651:GYK196652 HIG196651:HIG196652 HSC196651:HSC196652 IBY196651:IBY196652 ILU196651:ILU196652 IVQ196651:IVQ196652 JFM196651:JFM196652 JPI196651:JPI196652 JZE196651:JZE196652 KJA196651:KJA196652 KSW196651:KSW196652 LCS196651:LCS196652 LMO196651:LMO196652 LWK196651:LWK196652 MGG196651:MGG196652 MQC196651:MQC196652 MZY196651:MZY196652 NJU196651:NJU196652 NTQ196651:NTQ196652 ODM196651:ODM196652 ONI196651:ONI196652 OXE196651:OXE196652 PHA196651:PHA196652 PQW196651:PQW196652 QAS196651:QAS196652 QKO196651:QKO196652 QUK196651:QUK196652 REG196651:REG196652 ROC196651:ROC196652 RXY196651:RXY196652 SHU196651:SHU196652 SRQ196651:SRQ196652 TBM196651:TBM196652 TLI196651:TLI196652 TVE196651:TVE196652 UFA196651:UFA196652 UOW196651:UOW196652 UYS196651:UYS196652 VIO196651:VIO196652 VSK196651:VSK196652 WCG196651:WCG196652 WMC196651:WMC196652 WVY196651:WVY196652 Q262187:Q262188 JM262187:JM262188 TI262187:TI262188 ADE262187:ADE262188 ANA262187:ANA262188 AWW262187:AWW262188 BGS262187:BGS262188 BQO262187:BQO262188 CAK262187:CAK262188 CKG262187:CKG262188 CUC262187:CUC262188 DDY262187:DDY262188 DNU262187:DNU262188 DXQ262187:DXQ262188 EHM262187:EHM262188 ERI262187:ERI262188 FBE262187:FBE262188 FLA262187:FLA262188 FUW262187:FUW262188 GES262187:GES262188 GOO262187:GOO262188 GYK262187:GYK262188 HIG262187:HIG262188 HSC262187:HSC262188 IBY262187:IBY262188 ILU262187:ILU262188 IVQ262187:IVQ262188 JFM262187:JFM262188 JPI262187:JPI262188 JZE262187:JZE262188 KJA262187:KJA262188 KSW262187:KSW262188 LCS262187:LCS262188 LMO262187:LMO262188 LWK262187:LWK262188 MGG262187:MGG262188 MQC262187:MQC262188 MZY262187:MZY262188 NJU262187:NJU262188 NTQ262187:NTQ262188 ODM262187:ODM262188 ONI262187:ONI262188 OXE262187:OXE262188 PHA262187:PHA262188 PQW262187:PQW262188 QAS262187:QAS262188 QKO262187:QKO262188 QUK262187:QUK262188 REG262187:REG262188 ROC262187:ROC262188 RXY262187:RXY262188 SHU262187:SHU262188 SRQ262187:SRQ262188 TBM262187:TBM262188 TLI262187:TLI262188 TVE262187:TVE262188 UFA262187:UFA262188 UOW262187:UOW262188 UYS262187:UYS262188 VIO262187:VIO262188 VSK262187:VSK262188 WCG262187:WCG262188 WMC262187:WMC262188 WVY262187:WVY262188 Q327723:Q327724 JM327723:JM327724 TI327723:TI327724 ADE327723:ADE327724 ANA327723:ANA327724 AWW327723:AWW327724 BGS327723:BGS327724 BQO327723:BQO327724 CAK327723:CAK327724 CKG327723:CKG327724 CUC327723:CUC327724 DDY327723:DDY327724 DNU327723:DNU327724 DXQ327723:DXQ327724 EHM327723:EHM327724 ERI327723:ERI327724 FBE327723:FBE327724 FLA327723:FLA327724 FUW327723:FUW327724 GES327723:GES327724 GOO327723:GOO327724 GYK327723:GYK327724 HIG327723:HIG327724 HSC327723:HSC327724 IBY327723:IBY327724 ILU327723:ILU327724 IVQ327723:IVQ327724 JFM327723:JFM327724 JPI327723:JPI327724 JZE327723:JZE327724 KJA327723:KJA327724 KSW327723:KSW327724 LCS327723:LCS327724 LMO327723:LMO327724 LWK327723:LWK327724 MGG327723:MGG327724 MQC327723:MQC327724 MZY327723:MZY327724 NJU327723:NJU327724 NTQ327723:NTQ327724 ODM327723:ODM327724 ONI327723:ONI327724 OXE327723:OXE327724 PHA327723:PHA327724 PQW327723:PQW327724 QAS327723:QAS327724 QKO327723:QKO327724 QUK327723:QUK327724 REG327723:REG327724 ROC327723:ROC327724 RXY327723:RXY327724 SHU327723:SHU327724 SRQ327723:SRQ327724 TBM327723:TBM327724 TLI327723:TLI327724 TVE327723:TVE327724 UFA327723:UFA327724 UOW327723:UOW327724 UYS327723:UYS327724 VIO327723:VIO327724 VSK327723:VSK327724 WCG327723:WCG327724 WMC327723:WMC327724 WVY327723:WVY327724 Q393259:Q393260 JM393259:JM393260 TI393259:TI393260 ADE393259:ADE393260 ANA393259:ANA393260 AWW393259:AWW393260 BGS393259:BGS393260 BQO393259:BQO393260 CAK393259:CAK393260 CKG393259:CKG393260 CUC393259:CUC393260 DDY393259:DDY393260 DNU393259:DNU393260 DXQ393259:DXQ393260 EHM393259:EHM393260 ERI393259:ERI393260 FBE393259:FBE393260 FLA393259:FLA393260 FUW393259:FUW393260 GES393259:GES393260 GOO393259:GOO393260 GYK393259:GYK393260 HIG393259:HIG393260 HSC393259:HSC393260 IBY393259:IBY393260 ILU393259:ILU393260 IVQ393259:IVQ393260 JFM393259:JFM393260 JPI393259:JPI393260 JZE393259:JZE393260 KJA393259:KJA393260 KSW393259:KSW393260 LCS393259:LCS393260 LMO393259:LMO393260 LWK393259:LWK393260 MGG393259:MGG393260 MQC393259:MQC393260 MZY393259:MZY393260 NJU393259:NJU393260 NTQ393259:NTQ393260 ODM393259:ODM393260 ONI393259:ONI393260 OXE393259:OXE393260 PHA393259:PHA393260 PQW393259:PQW393260 QAS393259:QAS393260 QKO393259:QKO393260 QUK393259:QUK393260 REG393259:REG393260 ROC393259:ROC393260 RXY393259:RXY393260 SHU393259:SHU393260 SRQ393259:SRQ393260 TBM393259:TBM393260 TLI393259:TLI393260 TVE393259:TVE393260 UFA393259:UFA393260 UOW393259:UOW393260 UYS393259:UYS393260 VIO393259:VIO393260 VSK393259:VSK393260 WCG393259:WCG393260 WMC393259:WMC393260 WVY393259:WVY393260 Q458795:Q458796 JM458795:JM458796 TI458795:TI458796 ADE458795:ADE458796 ANA458795:ANA458796 AWW458795:AWW458796 BGS458795:BGS458796 BQO458795:BQO458796 CAK458795:CAK458796 CKG458795:CKG458796 CUC458795:CUC458796 DDY458795:DDY458796 DNU458795:DNU458796 DXQ458795:DXQ458796 EHM458795:EHM458796 ERI458795:ERI458796 FBE458795:FBE458796 FLA458795:FLA458796 FUW458795:FUW458796 GES458795:GES458796 GOO458795:GOO458796 GYK458795:GYK458796 HIG458795:HIG458796 HSC458795:HSC458796 IBY458795:IBY458796 ILU458795:ILU458796 IVQ458795:IVQ458796 JFM458795:JFM458796 JPI458795:JPI458796 JZE458795:JZE458796 KJA458795:KJA458796 KSW458795:KSW458796 LCS458795:LCS458796 LMO458795:LMO458796 LWK458795:LWK458796 MGG458795:MGG458796 MQC458795:MQC458796 MZY458795:MZY458796 NJU458795:NJU458796 NTQ458795:NTQ458796 ODM458795:ODM458796 ONI458795:ONI458796 OXE458795:OXE458796 PHA458795:PHA458796 PQW458795:PQW458796 QAS458795:QAS458796 QKO458795:QKO458796 QUK458795:QUK458796 REG458795:REG458796 ROC458795:ROC458796 RXY458795:RXY458796 SHU458795:SHU458796 SRQ458795:SRQ458796 TBM458795:TBM458796 TLI458795:TLI458796 TVE458795:TVE458796 UFA458795:UFA458796 UOW458795:UOW458796 UYS458795:UYS458796 VIO458795:VIO458796 VSK458795:VSK458796 WCG458795:WCG458796 WMC458795:WMC458796 WVY458795:WVY458796 Q524331:Q524332 JM524331:JM524332 TI524331:TI524332 ADE524331:ADE524332 ANA524331:ANA524332 AWW524331:AWW524332 BGS524331:BGS524332 BQO524331:BQO524332 CAK524331:CAK524332 CKG524331:CKG524332 CUC524331:CUC524332 DDY524331:DDY524332 DNU524331:DNU524332 DXQ524331:DXQ524332 EHM524331:EHM524332 ERI524331:ERI524332 FBE524331:FBE524332 FLA524331:FLA524332 FUW524331:FUW524332 GES524331:GES524332 GOO524331:GOO524332 GYK524331:GYK524332 HIG524331:HIG524332 HSC524331:HSC524332 IBY524331:IBY524332 ILU524331:ILU524332 IVQ524331:IVQ524332 JFM524331:JFM524332 JPI524331:JPI524332 JZE524331:JZE524332 KJA524331:KJA524332 KSW524331:KSW524332 LCS524331:LCS524332 LMO524331:LMO524332 LWK524331:LWK524332 MGG524331:MGG524332 MQC524331:MQC524332 MZY524331:MZY524332 NJU524331:NJU524332 NTQ524331:NTQ524332 ODM524331:ODM524332 ONI524331:ONI524332 OXE524331:OXE524332 PHA524331:PHA524332 PQW524331:PQW524332 QAS524331:QAS524332 QKO524331:QKO524332 QUK524331:QUK524332 REG524331:REG524332 ROC524331:ROC524332 RXY524331:RXY524332 SHU524331:SHU524332 SRQ524331:SRQ524332 TBM524331:TBM524332 TLI524331:TLI524332 TVE524331:TVE524332 UFA524331:UFA524332 UOW524331:UOW524332 UYS524331:UYS524332 VIO524331:VIO524332 VSK524331:VSK524332 WCG524331:WCG524332 WMC524331:WMC524332 WVY524331:WVY524332 Q589867:Q589868 JM589867:JM589868 TI589867:TI589868 ADE589867:ADE589868 ANA589867:ANA589868 AWW589867:AWW589868 BGS589867:BGS589868 BQO589867:BQO589868 CAK589867:CAK589868 CKG589867:CKG589868 CUC589867:CUC589868 DDY589867:DDY589868 DNU589867:DNU589868 DXQ589867:DXQ589868 EHM589867:EHM589868 ERI589867:ERI589868 FBE589867:FBE589868 FLA589867:FLA589868 FUW589867:FUW589868 GES589867:GES589868 GOO589867:GOO589868 GYK589867:GYK589868 HIG589867:HIG589868 HSC589867:HSC589868 IBY589867:IBY589868 ILU589867:ILU589868 IVQ589867:IVQ589868 JFM589867:JFM589868 JPI589867:JPI589868 JZE589867:JZE589868 KJA589867:KJA589868 KSW589867:KSW589868 LCS589867:LCS589868 LMO589867:LMO589868 LWK589867:LWK589868 MGG589867:MGG589868 MQC589867:MQC589868 MZY589867:MZY589868 NJU589867:NJU589868 NTQ589867:NTQ589868 ODM589867:ODM589868 ONI589867:ONI589868 OXE589867:OXE589868 PHA589867:PHA589868 PQW589867:PQW589868 QAS589867:QAS589868 QKO589867:QKO589868 QUK589867:QUK589868 REG589867:REG589868 ROC589867:ROC589868 RXY589867:RXY589868 SHU589867:SHU589868 SRQ589867:SRQ589868 TBM589867:TBM589868 TLI589867:TLI589868 TVE589867:TVE589868 UFA589867:UFA589868 UOW589867:UOW589868 UYS589867:UYS589868 VIO589867:VIO589868 VSK589867:VSK589868 WCG589867:WCG589868 WMC589867:WMC589868 WVY589867:WVY589868 Q655403:Q655404 JM655403:JM655404 TI655403:TI655404 ADE655403:ADE655404 ANA655403:ANA655404 AWW655403:AWW655404 BGS655403:BGS655404 BQO655403:BQO655404 CAK655403:CAK655404 CKG655403:CKG655404 CUC655403:CUC655404 DDY655403:DDY655404 DNU655403:DNU655404 DXQ655403:DXQ655404 EHM655403:EHM655404 ERI655403:ERI655404 FBE655403:FBE655404 FLA655403:FLA655404 FUW655403:FUW655404 GES655403:GES655404 GOO655403:GOO655404 GYK655403:GYK655404 HIG655403:HIG655404 HSC655403:HSC655404 IBY655403:IBY655404 ILU655403:ILU655404 IVQ655403:IVQ655404 JFM655403:JFM655404 JPI655403:JPI655404 JZE655403:JZE655404 KJA655403:KJA655404 KSW655403:KSW655404 LCS655403:LCS655404 LMO655403:LMO655404 LWK655403:LWK655404 MGG655403:MGG655404 MQC655403:MQC655404 MZY655403:MZY655404 NJU655403:NJU655404 NTQ655403:NTQ655404 ODM655403:ODM655404 ONI655403:ONI655404 OXE655403:OXE655404 PHA655403:PHA655404 PQW655403:PQW655404 QAS655403:QAS655404 QKO655403:QKO655404 QUK655403:QUK655404 REG655403:REG655404 ROC655403:ROC655404 RXY655403:RXY655404 SHU655403:SHU655404 SRQ655403:SRQ655404 TBM655403:TBM655404 TLI655403:TLI655404 TVE655403:TVE655404 UFA655403:UFA655404 UOW655403:UOW655404 UYS655403:UYS655404 VIO655403:VIO655404 VSK655403:VSK655404 WCG655403:WCG655404 WMC655403:WMC655404 WVY655403:WVY655404 Q720939:Q720940 JM720939:JM720940 TI720939:TI720940 ADE720939:ADE720940 ANA720939:ANA720940 AWW720939:AWW720940 BGS720939:BGS720940 BQO720939:BQO720940 CAK720939:CAK720940 CKG720939:CKG720940 CUC720939:CUC720940 DDY720939:DDY720940 DNU720939:DNU720940 DXQ720939:DXQ720940 EHM720939:EHM720940 ERI720939:ERI720940 FBE720939:FBE720940 FLA720939:FLA720940 FUW720939:FUW720940 GES720939:GES720940 GOO720939:GOO720940 GYK720939:GYK720940 HIG720939:HIG720940 HSC720939:HSC720940 IBY720939:IBY720940 ILU720939:ILU720940 IVQ720939:IVQ720940 JFM720939:JFM720940 JPI720939:JPI720940 JZE720939:JZE720940 KJA720939:KJA720940 KSW720939:KSW720940 LCS720939:LCS720940 LMO720939:LMO720940 LWK720939:LWK720940 MGG720939:MGG720940 MQC720939:MQC720940 MZY720939:MZY720940 NJU720939:NJU720940 NTQ720939:NTQ720940 ODM720939:ODM720940 ONI720939:ONI720940 OXE720939:OXE720940 PHA720939:PHA720940 PQW720939:PQW720940 QAS720939:QAS720940 QKO720939:QKO720940 QUK720939:QUK720940 REG720939:REG720940 ROC720939:ROC720940 RXY720939:RXY720940 SHU720939:SHU720940 SRQ720939:SRQ720940 TBM720939:TBM720940 TLI720939:TLI720940 TVE720939:TVE720940 UFA720939:UFA720940 UOW720939:UOW720940 UYS720939:UYS720940 VIO720939:VIO720940 VSK720939:VSK720940 WCG720939:WCG720940 WMC720939:WMC720940 WVY720939:WVY720940 Q786475:Q786476 JM786475:JM786476 TI786475:TI786476 ADE786475:ADE786476 ANA786475:ANA786476 AWW786475:AWW786476 BGS786475:BGS786476 BQO786475:BQO786476 CAK786475:CAK786476 CKG786475:CKG786476 CUC786475:CUC786476 DDY786475:DDY786476 DNU786475:DNU786476 DXQ786475:DXQ786476 EHM786475:EHM786476 ERI786475:ERI786476 FBE786475:FBE786476 FLA786475:FLA786476 FUW786475:FUW786476 GES786475:GES786476 GOO786475:GOO786476 GYK786475:GYK786476 HIG786475:HIG786476 HSC786475:HSC786476 IBY786475:IBY786476 ILU786475:ILU786476 IVQ786475:IVQ786476 JFM786475:JFM786476 JPI786475:JPI786476 JZE786475:JZE786476 KJA786475:KJA786476 KSW786475:KSW786476 LCS786475:LCS786476 LMO786475:LMO786476 LWK786475:LWK786476 MGG786475:MGG786476 MQC786475:MQC786476 MZY786475:MZY786476 NJU786475:NJU786476 NTQ786475:NTQ786476 ODM786475:ODM786476 ONI786475:ONI786476 OXE786475:OXE786476 PHA786475:PHA786476 PQW786475:PQW786476 QAS786475:QAS786476 QKO786475:QKO786476 QUK786475:QUK786476 REG786475:REG786476 ROC786475:ROC786476 RXY786475:RXY786476 SHU786475:SHU786476 SRQ786475:SRQ786476 TBM786475:TBM786476 TLI786475:TLI786476 TVE786475:TVE786476 UFA786475:UFA786476 UOW786475:UOW786476 UYS786475:UYS786476 VIO786475:VIO786476 VSK786475:VSK786476 WCG786475:WCG786476 WMC786475:WMC786476 WVY786475:WVY786476 Q852011:Q852012 JM852011:JM852012 TI852011:TI852012 ADE852011:ADE852012 ANA852011:ANA852012 AWW852011:AWW852012 BGS852011:BGS852012 BQO852011:BQO852012 CAK852011:CAK852012 CKG852011:CKG852012 CUC852011:CUC852012 DDY852011:DDY852012 DNU852011:DNU852012 DXQ852011:DXQ852012 EHM852011:EHM852012 ERI852011:ERI852012 FBE852011:FBE852012 FLA852011:FLA852012 FUW852011:FUW852012 GES852011:GES852012 GOO852011:GOO852012 GYK852011:GYK852012 HIG852011:HIG852012 HSC852011:HSC852012 IBY852011:IBY852012 ILU852011:ILU852012 IVQ852011:IVQ852012 JFM852011:JFM852012 JPI852011:JPI852012 JZE852011:JZE852012 KJA852011:KJA852012 KSW852011:KSW852012 LCS852011:LCS852012 LMO852011:LMO852012 LWK852011:LWK852012 MGG852011:MGG852012 MQC852011:MQC852012 MZY852011:MZY852012 NJU852011:NJU852012 NTQ852011:NTQ852012 ODM852011:ODM852012 ONI852011:ONI852012 OXE852011:OXE852012 PHA852011:PHA852012 PQW852011:PQW852012 QAS852011:QAS852012 QKO852011:QKO852012 QUK852011:QUK852012 REG852011:REG852012 ROC852011:ROC852012 RXY852011:RXY852012 SHU852011:SHU852012 SRQ852011:SRQ852012 TBM852011:TBM852012 TLI852011:TLI852012 TVE852011:TVE852012 UFA852011:UFA852012 UOW852011:UOW852012 UYS852011:UYS852012 VIO852011:VIO852012 VSK852011:VSK852012 WCG852011:WCG852012 WMC852011:WMC852012 WVY852011:WVY852012 Q917547:Q917548 JM917547:JM917548 TI917547:TI917548 ADE917547:ADE917548 ANA917547:ANA917548 AWW917547:AWW917548 BGS917547:BGS917548 BQO917547:BQO917548 CAK917547:CAK917548 CKG917547:CKG917548 CUC917547:CUC917548 DDY917547:DDY917548 DNU917547:DNU917548 DXQ917547:DXQ917548 EHM917547:EHM917548 ERI917547:ERI917548 FBE917547:FBE917548 FLA917547:FLA917548 FUW917547:FUW917548 GES917547:GES917548 GOO917547:GOO917548 GYK917547:GYK917548 HIG917547:HIG917548 HSC917547:HSC917548 IBY917547:IBY917548 ILU917547:ILU917548 IVQ917547:IVQ917548 JFM917547:JFM917548 JPI917547:JPI917548 JZE917547:JZE917548 KJA917547:KJA917548 KSW917547:KSW917548 LCS917547:LCS917548 LMO917547:LMO917548 LWK917547:LWK917548 MGG917547:MGG917548 MQC917547:MQC917548 MZY917547:MZY917548 NJU917547:NJU917548 NTQ917547:NTQ917548 ODM917547:ODM917548 ONI917547:ONI917548 OXE917547:OXE917548 PHA917547:PHA917548 PQW917547:PQW917548 QAS917547:QAS917548 QKO917547:QKO917548 QUK917547:QUK917548 REG917547:REG917548 ROC917547:ROC917548 RXY917547:RXY917548 SHU917547:SHU917548 SRQ917547:SRQ917548 TBM917547:TBM917548 TLI917547:TLI917548 TVE917547:TVE917548 UFA917547:UFA917548 UOW917547:UOW917548 UYS917547:UYS917548 VIO917547:VIO917548 VSK917547:VSK917548 WCG917547:WCG917548 WMC917547:WMC917548 WVY917547:WVY917548 Q983083:Q983084 JM983083:JM983084 TI983083:TI983084 ADE983083:ADE983084 ANA983083:ANA983084 AWW983083:AWW983084 BGS983083:BGS983084 BQO983083:BQO983084 CAK983083:CAK983084 CKG983083:CKG983084 CUC983083:CUC983084 DDY983083:DDY983084 DNU983083:DNU983084 DXQ983083:DXQ983084 EHM983083:EHM983084 ERI983083:ERI983084 FBE983083:FBE983084 FLA983083:FLA983084 FUW983083:FUW983084 GES983083:GES983084 GOO983083:GOO983084 GYK983083:GYK983084 HIG983083:HIG983084 HSC983083:HSC983084 IBY983083:IBY983084 ILU983083:ILU983084 IVQ983083:IVQ983084 JFM983083:JFM983084 JPI983083:JPI983084 JZE983083:JZE983084 KJA983083:KJA983084 KSW983083:KSW983084 LCS983083:LCS983084 LMO983083:LMO983084 LWK983083:LWK983084 MGG983083:MGG983084 MQC983083:MQC983084 MZY983083:MZY983084 NJU983083:NJU983084 NTQ983083:NTQ983084 ODM983083:ODM983084 ONI983083:ONI983084 OXE983083:OXE983084 PHA983083:PHA983084 PQW983083:PQW983084 QAS983083:QAS983084 QKO983083:QKO983084 QUK983083:QUK983084 REG983083:REG983084 ROC983083:ROC983084 RXY983083:RXY983084 SHU983083:SHU983084 SRQ983083:SRQ983084 TBM983083:TBM983084 TLI983083:TLI983084 TVE983083:TVE983084 UFA983083:UFA983084 UOW983083:UOW983084 UYS983083:UYS983084 VIO983083:VIO983084 VSK983083:VSK983084 WCG983083:WCG983084 WMC983083:WMC983084 WVY983083:WVY983084 Q40:Q41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Q65576:Q65577 JM65576:JM65577 TI65576:TI65577 ADE65576:ADE65577 ANA65576:ANA65577 AWW65576:AWW65577 BGS65576:BGS65577 BQO65576:BQO65577 CAK65576:CAK65577 CKG65576:CKG65577 CUC65576:CUC65577 DDY65576:DDY65577 DNU65576:DNU65577 DXQ65576:DXQ65577 EHM65576:EHM65577 ERI65576:ERI65577 FBE65576:FBE65577 FLA65576:FLA65577 FUW65576:FUW65577 GES65576:GES65577 GOO65576:GOO65577 GYK65576:GYK65577 HIG65576:HIG65577 HSC65576:HSC65577 IBY65576:IBY65577 ILU65576:ILU65577 IVQ65576:IVQ65577 JFM65576:JFM65577 JPI65576:JPI65577 JZE65576:JZE65577 KJA65576:KJA65577 KSW65576:KSW65577 LCS65576:LCS65577 LMO65576:LMO65577 LWK65576:LWK65577 MGG65576:MGG65577 MQC65576:MQC65577 MZY65576:MZY65577 NJU65576:NJU65577 NTQ65576:NTQ65577 ODM65576:ODM65577 ONI65576:ONI65577 OXE65576:OXE65577 PHA65576:PHA65577 PQW65576:PQW65577 QAS65576:QAS65577 QKO65576:QKO65577 QUK65576:QUK65577 REG65576:REG65577 ROC65576:ROC65577 RXY65576:RXY65577 SHU65576:SHU65577 SRQ65576:SRQ65577 TBM65576:TBM65577 TLI65576:TLI65577 TVE65576:TVE65577 UFA65576:UFA65577 UOW65576:UOW65577 UYS65576:UYS65577 VIO65576:VIO65577 VSK65576:VSK65577 WCG65576:WCG65577 WMC65576:WMC65577 WVY65576:WVY65577 Q131112:Q131113 JM131112:JM131113 TI131112:TI131113 ADE131112:ADE131113 ANA131112:ANA131113 AWW131112:AWW131113 BGS131112:BGS131113 BQO131112:BQO131113 CAK131112:CAK131113 CKG131112:CKG131113 CUC131112:CUC131113 DDY131112:DDY131113 DNU131112:DNU131113 DXQ131112:DXQ131113 EHM131112:EHM131113 ERI131112:ERI131113 FBE131112:FBE131113 FLA131112:FLA131113 FUW131112:FUW131113 GES131112:GES131113 GOO131112:GOO131113 GYK131112:GYK131113 HIG131112:HIG131113 HSC131112:HSC131113 IBY131112:IBY131113 ILU131112:ILU131113 IVQ131112:IVQ131113 JFM131112:JFM131113 JPI131112:JPI131113 JZE131112:JZE131113 KJA131112:KJA131113 KSW131112:KSW131113 LCS131112:LCS131113 LMO131112:LMO131113 LWK131112:LWK131113 MGG131112:MGG131113 MQC131112:MQC131113 MZY131112:MZY131113 NJU131112:NJU131113 NTQ131112:NTQ131113 ODM131112:ODM131113 ONI131112:ONI131113 OXE131112:OXE131113 PHA131112:PHA131113 PQW131112:PQW131113 QAS131112:QAS131113 QKO131112:QKO131113 QUK131112:QUK131113 REG131112:REG131113 ROC131112:ROC131113 RXY131112:RXY131113 SHU131112:SHU131113 SRQ131112:SRQ131113 TBM131112:TBM131113 TLI131112:TLI131113 TVE131112:TVE131113 UFA131112:UFA131113 UOW131112:UOW131113 UYS131112:UYS131113 VIO131112:VIO131113 VSK131112:VSK131113 WCG131112:WCG131113 WMC131112:WMC131113 WVY131112:WVY131113 Q196648:Q196649 JM196648:JM196649 TI196648:TI196649 ADE196648:ADE196649 ANA196648:ANA196649 AWW196648:AWW196649 BGS196648:BGS196649 BQO196648:BQO196649 CAK196648:CAK196649 CKG196648:CKG196649 CUC196648:CUC196649 DDY196648:DDY196649 DNU196648:DNU196649 DXQ196648:DXQ196649 EHM196648:EHM196649 ERI196648:ERI196649 FBE196648:FBE196649 FLA196648:FLA196649 FUW196648:FUW196649 GES196648:GES196649 GOO196648:GOO196649 GYK196648:GYK196649 HIG196648:HIG196649 HSC196648:HSC196649 IBY196648:IBY196649 ILU196648:ILU196649 IVQ196648:IVQ196649 JFM196648:JFM196649 JPI196648:JPI196649 JZE196648:JZE196649 KJA196648:KJA196649 KSW196648:KSW196649 LCS196648:LCS196649 LMO196648:LMO196649 LWK196648:LWK196649 MGG196648:MGG196649 MQC196648:MQC196649 MZY196648:MZY196649 NJU196648:NJU196649 NTQ196648:NTQ196649 ODM196648:ODM196649 ONI196648:ONI196649 OXE196648:OXE196649 PHA196648:PHA196649 PQW196648:PQW196649 QAS196648:QAS196649 QKO196648:QKO196649 QUK196648:QUK196649 REG196648:REG196649 ROC196648:ROC196649 RXY196648:RXY196649 SHU196648:SHU196649 SRQ196648:SRQ196649 TBM196648:TBM196649 TLI196648:TLI196649 TVE196648:TVE196649 UFA196648:UFA196649 UOW196648:UOW196649 UYS196648:UYS196649 VIO196648:VIO196649 VSK196648:VSK196649 WCG196648:WCG196649 WMC196648:WMC196649 WVY196648:WVY196649 Q262184:Q262185 JM262184:JM262185 TI262184:TI262185 ADE262184:ADE262185 ANA262184:ANA262185 AWW262184:AWW262185 BGS262184:BGS262185 BQO262184:BQO262185 CAK262184:CAK262185 CKG262184:CKG262185 CUC262184:CUC262185 DDY262184:DDY262185 DNU262184:DNU262185 DXQ262184:DXQ262185 EHM262184:EHM262185 ERI262184:ERI262185 FBE262184:FBE262185 FLA262184:FLA262185 FUW262184:FUW262185 GES262184:GES262185 GOO262184:GOO262185 GYK262184:GYK262185 HIG262184:HIG262185 HSC262184:HSC262185 IBY262184:IBY262185 ILU262184:ILU262185 IVQ262184:IVQ262185 JFM262184:JFM262185 JPI262184:JPI262185 JZE262184:JZE262185 KJA262184:KJA262185 KSW262184:KSW262185 LCS262184:LCS262185 LMO262184:LMO262185 LWK262184:LWK262185 MGG262184:MGG262185 MQC262184:MQC262185 MZY262184:MZY262185 NJU262184:NJU262185 NTQ262184:NTQ262185 ODM262184:ODM262185 ONI262184:ONI262185 OXE262184:OXE262185 PHA262184:PHA262185 PQW262184:PQW262185 QAS262184:QAS262185 QKO262184:QKO262185 QUK262184:QUK262185 REG262184:REG262185 ROC262184:ROC262185 RXY262184:RXY262185 SHU262184:SHU262185 SRQ262184:SRQ262185 TBM262184:TBM262185 TLI262184:TLI262185 TVE262184:TVE262185 UFA262184:UFA262185 UOW262184:UOW262185 UYS262184:UYS262185 VIO262184:VIO262185 VSK262184:VSK262185 WCG262184:WCG262185 WMC262184:WMC262185 WVY262184:WVY262185 Q327720:Q327721 JM327720:JM327721 TI327720:TI327721 ADE327720:ADE327721 ANA327720:ANA327721 AWW327720:AWW327721 BGS327720:BGS327721 BQO327720:BQO327721 CAK327720:CAK327721 CKG327720:CKG327721 CUC327720:CUC327721 DDY327720:DDY327721 DNU327720:DNU327721 DXQ327720:DXQ327721 EHM327720:EHM327721 ERI327720:ERI327721 FBE327720:FBE327721 FLA327720:FLA327721 FUW327720:FUW327721 GES327720:GES327721 GOO327720:GOO327721 GYK327720:GYK327721 HIG327720:HIG327721 HSC327720:HSC327721 IBY327720:IBY327721 ILU327720:ILU327721 IVQ327720:IVQ327721 JFM327720:JFM327721 JPI327720:JPI327721 JZE327720:JZE327721 KJA327720:KJA327721 KSW327720:KSW327721 LCS327720:LCS327721 LMO327720:LMO327721 LWK327720:LWK327721 MGG327720:MGG327721 MQC327720:MQC327721 MZY327720:MZY327721 NJU327720:NJU327721 NTQ327720:NTQ327721 ODM327720:ODM327721 ONI327720:ONI327721 OXE327720:OXE327721 PHA327720:PHA327721 PQW327720:PQW327721 QAS327720:QAS327721 QKO327720:QKO327721 QUK327720:QUK327721 REG327720:REG327721 ROC327720:ROC327721 RXY327720:RXY327721 SHU327720:SHU327721 SRQ327720:SRQ327721 TBM327720:TBM327721 TLI327720:TLI327721 TVE327720:TVE327721 UFA327720:UFA327721 UOW327720:UOW327721 UYS327720:UYS327721 VIO327720:VIO327721 VSK327720:VSK327721 WCG327720:WCG327721 WMC327720:WMC327721 WVY327720:WVY327721 Q393256:Q393257 JM393256:JM393257 TI393256:TI393257 ADE393256:ADE393257 ANA393256:ANA393257 AWW393256:AWW393257 BGS393256:BGS393257 BQO393256:BQO393257 CAK393256:CAK393257 CKG393256:CKG393257 CUC393256:CUC393257 DDY393256:DDY393257 DNU393256:DNU393257 DXQ393256:DXQ393257 EHM393256:EHM393257 ERI393256:ERI393257 FBE393256:FBE393257 FLA393256:FLA393257 FUW393256:FUW393257 GES393256:GES393257 GOO393256:GOO393257 GYK393256:GYK393257 HIG393256:HIG393257 HSC393256:HSC393257 IBY393256:IBY393257 ILU393256:ILU393257 IVQ393256:IVQ393257 JFM393256:JFM393257 JPI393256:JPI393257 JZE393256:JZE393257 KJA393256:KJA393257 KSW393256:KSW393257 LCS393256:LCS393257 LMO393256:LMO393257 LWK393256:LWK393257 MGG393256:MGG393257 MQC393256:MQC393257 MZY393256:MZY393257 NJU393256:NJU393257 NTQ393256:NTQ393257 ODM393256:ODM393257 ONI393256:ONI393257 OXE393256:OXE393257 PHA393256:PHA393257 PQW393256:PQW393257 QAS393256:QAS393257 QKO393256:QKO393257 QUK393256:QUK393257 REG393256:REG393257 ROC393256:ROC393257 RXY393256:RXY393257 SHU393256:SHU393257 SRQ393256:SRQ393257 TBM393256:TBM393257 TLI393256:TLI393257 TVE393256:TVE393257 UFA393256:UFA393257 UOW393256:UOW393257 UYS393256:UYS393257 VIO393256:VIO393257 VSK393256:VSK393257 WCG393256:WCG393257 WMC393256:WMC393257 WVY393256:WVY393257 Q458792:Q458793 JM458792:JM458793 TI458792:TI458793 ADE458792:ADE458793 ANA458792:ANA458793 AWW458792:AWW458793 BGS458792:BGS458793 BQO458792:BQO458793 CAK458792:CAK458793 CKG458792:CKG458793 CUC458792:CUC458793 DDY458792:DDY458793 DNU458792:DNU458793 DXQ458792:DXQ458793 EHM458792:EHM458793 ERI458792:ERI458793 FBE458792:FBE458793 FLA458792:FLA458793 FUW458792:FUW458793 GES458792:GES458793 GOO458792:GOO458793 GYK458792:GYK458793 HIG458792:HIG458793 HSC458792:HSC458793 IBY458792:IBY458793 ILU458792:ILU458793 IVQ458792:IVQ458793 JFM458792:JFM458793 JPI458792:JPI458793 JZE458792:JZE458793 KJA458792:KJA458793 KSW458792:KSW458793 LCS458792:LCS458793 LMO458792:LMO458793 LWK458792:LWK458793 MGG458792:MGG458793 MQC458792:MQC458793 MZY458792:MZY458793 NJU458792:NJU458793 NTQ458792:NTQ458793 ODM458792:ODM458793 ONI458792:ONI458793 OXE458792:OXE458793 PHA458792:PHA458793 PQW458792:PQW458793 QAS458792:QAS458793 QKO458792:QKO458793 QUK458792:QUK458793 REG458792:REG458793 ROC458792:ROC458793 RXY458792:RXY458793 SHU458792:SHU458793 SRQ458792:SRQ458793 TBM458792:TBM458793 TLI458792:TLI458793 TVE458792:TVE458793 UFA458792:UFA458793 UOW458792:UOW458793 UYS458792:UYS458793 VIO458792:VIO458793 VSK458792:VSK458793 WCG458792:WCG458793 WMC458792:WMC458793 WVY458792:WVY458793 Q524328:Q524329 JM524328:JM524329 TI524328:TI524329 ADE524328:ADE524329 ANA524328:ANA524329 AWW524328:AWW524329 BGS524328:BGS524329 BQO524328:BQO524329 CAK524328:CAK524329 CKG524328:CKG524329 CUC524328:CUC524329 DDY524328:DDY524329 DNU524328:DNU524329 DXQ524328:DXQ524329 EHM524328:EHM524329 ERI524328:ERI524329 FBE524328:FBE524329 FLA524328:FLA524329 FUW524328:FUW524329 GES524328:GES524329 GOO524328:GOO524329 GYK524328:GYK524329 HIG524328:HIG524329 HSC524328:HSC524329 IBY524328:IBY524329 ILU524328:ILU524329 IVQ524328:IVQ524329 JFM524328:JFM524329 JPI524328:JPI524329 JZE524328:JZE524329 KJA524328:KJA524329 KSW524328:KSW524329 LCS524328:LCS524329 LMO524328:LMO524329 LWK524328:LWK524329 MGG524328:MGG524329 MQC524328:MQC524329 MZY524328:MZY524329 NJU524328:NJU524329 NTQ524328:NTQ524329 ODM524328:ODM524329 ONI524328:ONI524329 OXE524328:OXE524329 PHA524328:PHA524329 PQW524328:PQW524329 QAS524328:QAS524329 QKO524328:QKO524329 QUK524328:QUK524329 REG524328:REG524329 ROC524328:ROC524329 RXY524328:RXY524329 SHU524328:SHU524329 SRQ524328:SRQ524329 TBM524328:TBM524329 TLI524328:TLI524329 TVE524328:TVE524329 UFA524328:UFA524329 UOW524328:UOW524329 UYS524328:UYS524329 VIO524328:VIO524329 VSK524328:VSK524329 WCG524328:WCG524329 WMC524328:WMC524329 WVY524328:WVY524329 Q589864:Q589865 JM589864:JM589865 TI589864:TI589865 ADE589864:ADE589865 ANA589864:ANA589865 AWW589864:AWW589865 BGS589864:BGS589865 BQO589864:BQO589865 CAK589864:CAK589865 CKG589864:CKG589865 CUC589864:CUC589865 DDY589864:DDY589865 DNU589864:DNU589865 DXQ589864:DXQ589865 EHM589864:EHM589865 ERI589864:ERI589865 FBE589864:FBE589865 FLA589864:FLA589865 FUW589864:FUW589865 GES589864:GES589865 GOO589864:GOO589865 GYK589864:GYK589865 HIG589864:HIG589865 HSC589864:HSC589865 IBY589864:IBY589865 ILU589864:ILU589865 IVQ589864:IVQ589865 JFM589864:JFM589865 JPI589864:JPI589865 JZE589864:JZE589865 KJA589864:KJA589865 KSW589864:KSW589865 LCS589864:LCS589865 LMO589864:LMO589865 LWK589864:LWK589865 MGG589864:MGG589865 MQC589864:MQC589865 MZY589864:MZY589865 NJU589864:NJU589865 NTQ589864:NTQ589865 ODM589864:ODM589865 ONI589864:ONI589865 OXE589864:OXE589865 PHA589864:PHA589865 PQW589864:PQW589865 QAS589864:QAS589865 QKO589864:QKO589865 QUK589864:QUK589865 REG589864:REG589865 ROC589864:ROC589865 RXY589864:RXY589865 SHU589864:SHU589865 SRQ589864:SRQ589865 TBM589864:TBM589865 TLI589864:TLI589865 TVE589864:TVE589865 UFA589864:UFA589865 UOW589864:UOW589865 UYS589864:UYS589865 VIO589864:VIO589865 VSK589864:VSK589865 WCG589864:WCG589865 WMC589864:WMC589865 WVY589864:WVY589865 Q655400:Q655401 JM655400:JM655401 TI655400:TI655401 ADE655400:ADE655401 ANA655400:ANA655401 AWW655400:AWW655401 BGS655400:BGS655401 BQO655400:BQO655401 CAK655400:CAK655401 CKG655400:CKG655401 CUC655400:CUC655401 DDY655400:DDY655401 DNU655400:DNU655401 DXQ655400:DXQ655401 EHM655400:EHM655401 ERI655400:ERI655401 FBE655400:FBE655401 FLA655400:FLA655401 FUW655400:FUW655401 GES655400:GES655401 GOO655400:GOO655401 GYK655400:GYK655401 HIG655400:HIG655401 HSC655400:HSC655401 IBY655400:IBY655401 ILU655400:ILU655401 IVQ655400:IVQ655401 JFM655400:JFM655401 JPI655400:JPI655401 JZE655400:JZE655401 KJA655400:KJA655401 KSW655400:KSW655401 LCS655400:LCS655401 LMO655400:LMO655401 LWK655400:LWK655401 MGG655400:MGG655401 MQC655400:MQC655401 MZY655400:MZY655401 NJU655400:NJU655401 NTQ655400:NTQ655401 ODM655400:ODM655401 ONI655400:ONI655401 OXE655400:OXE655401 PHA655400:PHA655401 PQW655400:PQW655401 QAS655400:QAS655401 QKO655400:QKO655401 QUK655400:QUK655401 REG655400:REG655401 ROC655400:ROC655401 RXY655400:RXY655401 SHU655400:SHU655401 SRQ655400:SRQ655401 TBM655400:TBM655401 TLI655400:TLI655401 TVE655400:TVE655401 UFA655400:UFA655401 UOW655400:UOW655401 UYS655400:UYS655401 VIO655400:VIO655401 VSK655400:VSK655401 WCG655400:WCG655401 WMC655400:WMC655401 WVY655400:WVY655401 Q720936:Q720937 JM720936:JM720937 TI720936:TI720937 ADE720936:ADE720937 ANA720936:ANA720937 AWW720936:AWW720937 BGS720936:BGS720937 BQO720936:BQO720937 CAK720936:CAK720937 CKG720936:CKG720937 CUC720936:CUC720937 DDY720936:DDY720937 DNU720936:DNU720937 DXQ720936:DXQ720937 EHM720936:EHM720937 ERI720936:ERI720937 FBE720936:FBE720937 FLA720936:FLA720937 FUW720936:FUW720937 GES720936:GES720937 GOO720936:GOO720937 GYK720936:GYK720937 HIG720936:HIG720937 HSC720936:HSC720937 IBY720936:IBY720937 ILU720936:ILU720937 IVQ720936:IVQ720937 JFM720936:JFM720937 JPI720936:JPI720937 JZE720936:JZE720937 KJA720936:KJA720937 KSW720936:KSW720937 LCS720936:LCS720937 LMO720936:LMO720937 LWK720936:LWK720937 MGG720936:MGG720937 MQC720936:MQC720937 MZY720936:MZY720937 NJU720936:NJU720937 NTQ720936:NTQ720937 ODM720936:ODM720937 ONI720936:ONI720937 OXE720936:OXE720937 PHA720936:PHA720937 PQW720936:PQW720937 QAS720936:QAS720937 QKO720936:QKO720937 QUK720936:QUK720937 REG720936:REG720937 ROC720936:ROC720937 RXY720936:RXY720937 SHU720936:SHU720937 SRQ720936:SRQ720937 TBM720936:TBM720937 TLI720936:TLI720937 TVE720936:TVE720937 UFA720936:UFA720937 UOW720936:UOW720937 UYS720936:UYS720937 VIO720936:VIO720937 VSK720936:VSK720937 WCG720936:WCG720937 WMC720936:WMC720937 WVY720936:WVY720937 Q786472:Q786473 JM786472:JM786473 TI786472:TI786473 ADE786472:ADE786473 ANA786472:ANA786473 AWW786472:AWW786473 BGS786472:BGS786473 BQO786472:BQO786473 CAK786472:CAK786473 CKG786472:CKG786473 CUC786472:CUC786473 DDY786472:DDY786473 DNU786472:DNU786473 DXQ786472:DXQ786473 EHM786472:EHM786473 ERI786472:ERI786473 FBE786472:FBE786473 FLA786472:FLA786473 FUW786472:FUW786473 GES786472:GES786473 GOO786472:GOO786473 GYK786472:GYK786473 HIG786472:HIG786473 HSC786472:HSC786473 IBY786472:IBY786473 ILU786472:ILU786473 IVQ786472:IVQ786473 JFM786472:JFM786473 JPI786472:JPI786473 JZE786472:JZE786473 KJA786472:KJA786473 KSW786472:KSW786473 LCS786472:LCS786473 LMO786472:LMO786473 LWK786472:LWK786473 MGG786472:MGG786473 MQC786472:MQC786473 MZY786472:MZY786473 NJU786472:NJU786473 NTQ786472:NTQ786473 ODM786472:ODM786473 ONI786472:ONI786473 OXE786472:OXE786473 PHA786472:PHA786473 PQW786472:PQW786473 QAS786472:QAS786473 QKO786472:QKO786473 QUK786472:QUK786473 REG786472:REG786473 ROC786472:ROC786473 RXY786472:RXY786473 SHU786472:SHU786473 SRQ786472:SRQ786473 TBM786472:TBM786473 TLI786472:TLI786473 TVE786472:TVE786473 UFA786472:UFA786473 UOW786472:UOW786473 UYS786472:UYS786473 VIO786472:VIO786473 VSK786472:VSK786473 WCG786472:WCG786473 WMC786472:WMC786473 WVY786472:WVY786473 Q852008:Q852009 JM852008:JM852009 TI852008:TI852009 ADE852008:ADE852009 ANA852008:ANA852009 AWW852008:AWW852009 BGS852008:BGS852009 BQO852008:BQO852009 CAK852008:CAK852009 CKG852008:CKG852009 CUC852008:CUC852009 DDY852008:DDY852009 DNU852008:DNU852009 DXQ852008:DXQ852009 EHM852008:EHM852009 ERI852008:ERI852009 FBE852008:FBE852009 FLA852008:FLA852009 FUW852008:FUW852009 GES852008:GES852009 GOO852008:GOO852009 GYK852008:GYK852009 HIG852008:HIG852009 HSC852008:HSC852009 IBY852008:IBY852009 ILU852008:ILU852009 IVQ852008:IVQ852009 JFM852008:JFM852009 JPI852008:JPI852009 JZE852008:JZE852009 KJA852008:KJA852009 KSW852008:KSW852009 LCS852008:LCS852009 LMO852008:LMO852009 LWK852008:LWK852009 MGG852008:MGG852009 MQC852008:MQC852009 MZY852008:MZY852009 NJU852008:NJU852009 NTQ852008:NTQ852009 ODM852008:ODM852009 ONI852008:ONI852009 OXE852008:OXE852009 PHA852008:PHA852009 PQW852008:PQW852009 QAS852008:QAS852009 QKO852008:QKO852009 QUK852008:QUK852009 REG852008:REG852009 ROC852008:ROC852009 RXY852008:RXY852009 SHU852008:SHU852009 SRQ852008:SRQ852009 TBM852008:TBM852009 TLI852008:TLI852009 TVE852008:TVE852009 UFA852008:UFA852009 UOW852008:UOW852009 UYS852008:UYS852009 VIO852008:VIO852009 VSK852008:VSK852009 WCG852008:WCG852009 WMC852008:WMC852009 WVY852008:WVY852009 Q917544:Q917545 JM917544:JM917545 TI917544:TI917545 ADE917544:ADE917545 ANA917544:ANA917545 AWW917544:AWW917545 BGS917544:BGS917545 BQO917544:BQO917545 CAK917544:CAK917545 CKG917544:CKG917545 CUC917544:CUC917545 DDY917544:DDY917545 DNU917544:DNU917545 DXQ917544:DXQ917545 EHM917544:EHM917545 ERI917544:ERI917545 FBE917544:FBE917545 FLA917544:FLA917545 FUW917544:FUW917545 GES917544:GES917545 GOO917544:GOO917545 GYK917544:GYK917545 HIG917544:HIG917545 HSC917544:HSC917545 IBY917544:IBY917545 ILU917544:ILU917545 IVQ917544:IVQ917545 JFM917544:JFM917545 JPI917544:JPI917545 JZE917544:JZE917545 KJA917544:KJA917545 KSW917544:KSW917545 LCS917544:LCS917545 LMO917544:LMO917545 LWK917544:LWK917545 MGG917544:MGG917545 MQC917544:MQC917545 MZY917544:MZY917545 NJU917544:NJU917545 NTQ917544:NTQ917545 ODM917544:ODM917545 ONI917544:ONI917545 OXE917544:OXE917545 PHA917544:PHA917545 PQW917544:PQW917545 QAS917544:QAS917545 QKO917544:QKO917545 QUK917544:QUK917545 REG917544:REG917545 ROC917544:ROC917545 RXY917544:RXY917545 SHU917544:SHU917545 SRQ917544:SRQ917545 TBM917544:TBM917545 TLI917544:TLI917545 TVE917544:TVE917545 UFA917544:UFA917545 UOW917544:UOW917545 UYS917544:UYS917545 VIO917544:VIO917545 VSK917544:VSK917545 WCG917544:WCG917545 WMC917544:WMC917545 WVY917544:WVY917545 Q983080:Q983081 JM983080:JM983081 TI983080:TI983081 ADE983080:ADE983081 ANA983080:ANA983081 AWW983080:AWW983081 BGS983080:BGS983081 BQO983080:BQO983081 CAK983080:CAK983081 CKG983080:CKG983081 CUC983080:CUC983081 DDY983080:DDY983081 DNU983080:DNU983081 DXQ983080:DXQ983081 EHM983080:EHM983081 ERI983080:ERI983081 FBE983080:FBE983081 FLA983080:FLA983081 FUW983080:FUW983081 GES983080:GES983081 GOO983080:GOO983081 GYK983080:GYK983081 HIG983080:HIG983081 HSC983080:HSC983081 IBY983080:IBY983081 ILU983080:ILU983081 IVQ983080:IVQ983081 JFM983080:JFM983081 JPI983080:JPI983081 JZE983080:JZE983081 KJA983080:KJA983081 KSW983080:KSW983081 LCS983080:LCS983081 LMO983080:LMO983081 LWK983080:LWK983081 MGG983080:MGG983081 MQC983080:MQC983081 MZY983080:MZY983081 NJU983080:NJU983081 NTQ983080:NTQ983081 ODM983080:ODM983081 ONI983080:ONI983081 OXE983080:OXE983081 PHA983080:PHA983081 PQW983080:PQW983081 QAS983080:QAS983081 QKO983080:QKO983081 QUK983080:QUK983081 REG983080:REG983081 ROC983080:ROC983081 RXY983080:RXY983081 SHU983080:SHU983081 SRQ983080:SRQ983081 TBM983080:TBM983081 TLI983080:TLI983081 TVE983080:TVE983081 UFA983080:UFA983081 UOW983080:UOW983081 UYS983080:UYS983081 VIO983080:VIO983081 VSK983080:VSK983081 WCG983080:WCG983081 WMC983080:WMC983081 WVY983080:WVY983081 E46:E47 JA46:JA47 SW46:SW47 ACS46:ACS47 AMO46:AMO47 AWK46:AWK47 BGG46:BGG47 BQC46:BQC47 BZY46:BZY47 CJU46:CJU47 CTQ46:CTQ47 DDM46:DDM47 DNI46:DNI47 DXE46:DXE47 EHA46:EHA47 EQW46:EQW47 FAS46:FAS47 FKO46:FKO47 FUK46:FUK47 GEG46:GEG47 GOC46:GOC47 GXY46:GXY47 HHU46:HHU47 HRQ46:HRQ47 IBM46:IBM47 ILI46:ILI47 IVE46:IVE47 JFA46:JFA47 JOW46:JOW47 JYS46:JYS47 KIO46:KIO47 KSK46:KSK47 LCG46:LCG47 LMC46:LMC47 LVY46:LVY47 MFU46:MFU47 MPQ46:MPQ47 MZM46:MZM47 NJI46:NJI47 NTE46:NTE47 ODA46:ODA47 OMW46:OMW47 OWS46:OWS47 PGO46:PGO47 PQK46:PQK47 QAG46:QAG47 QKC46:QKC47 QTY46:QTY47 RDU46:RDU47 RNQ46:RNQ47 RXM46:RXM47 SHI46:SHI47 SRE46:SRE47 TBA46:TBA47 TKW46:TKW47 TUS46:TUS47 UEO46:UEO47 UOK46:UOK47 UYG46:UYG47 VIC46:VIC47 VRY46:VRY47 WBU46:WBU47 WLQ46:WLQ47 WVM46:WVM47 E65582:E65583 JA65582:JA65583 SW65582:SW65583 ACS65582:ACS65583 AMO65582:AMO65583 AWK65582:AWK65583 BGG65582:BGG65583 BQC65582:BQC65583 BZY65582:BZY65583 CJU65582:CJU65583 CTQ65582:CTQ65583 DDM65582:DDM65583 DNI65582:DNI65583 DXE65582:DXE65583 EHA65582:EHA65583 EQW65582:EQW65583 FAS65582:FAS65583 FKO65582:FKO65583 FUK65582:FUK65583 GEG65582:GEG65583 GOC65582:GOC65583 GXY65582:GXY65583 HHU65582:HHU65583 HRQ65582:HRQ65583 IBM65582:IBM65583 ILI65582:ILI65583 IVE65582:IVE65583 JFA65582:JFA65583 JOW65582:JOW65583 JYS65582:JYS65583 KIO65582:KIO65583 KSK65582:KSK65583 LCG65582:LCG65583 LMC65582:LMC65583 LVY65582:LVY65583 MFU65582:MFU65583 MPQ65582:MPQ65583 MZM65582:MZM65583 NJI65582:NJI65583 NTE65582:NTE65583 ODA65582:ODA65583 OMW65582:OMW65583 OWS65582:OWS65583 PGO65582:PGO65583 PQK65582:PQK65583 QAG65582:QAG65583 QKC65582:QKC65583 QTY65582:QTY65583 RDU65582:RDU65583 RNQ65582:RNQ65583 RXM65582:RXM65583 SHI65582:SHI65583 SRE65582:SRE65583 TBA65582:TBA65583 TKW65582:TKW65583 TUS65582:TUS65583 UEO65582:UEO65583 UOK65582:UOK65583 UYG65582:UYG65583 VIC65582:VIC65583 VRY65582:VRY65583 WBU65582:WBU65583 WLQ65582:WLQ65583 WVM65582:WVM65583 E131118:E131119 JA131118:JA131119 SW131118:SW131119 ACS131118:ACS131119 AMO131118:AMO131119 AWK131118:AWK131119 BGG131118:BGG131119 BQC131118:BQC131119 BZY131118:BZY131119 CJU131118:CJU131119 CTQ131118:CTQ131119 DDM131118:DDM131119 DNI131118:DNI131119 DXE131118:DXE131119 EHA131118:EHA131119 EQW131118:EQW131119 FAS131118:FAS131119 FKO131118:FKO131119 FUK131118:FUK131119 GEG131118:GEG131119 GOC131118:GOC131119 GXY131118:GXY131119 HHU131118:HHU131119 HRQ131118:HRQ131119 IBM131118:IBM131119 ILI131118:ILI131119 IVE131118:IVE131119 JFA131118:JFA131119 JOW131118:JOW131119 JYS131118:JYS131119 KIO131118:KIO131119 KSK131118:KSK131119 LCG131118:LCG131119 LMC131118:LMC131119 LVY131118:LVY131119 MFU131118:MFU131119 MPQ131118:MPQ131119 MZM131118:MZM131119 NJI131118:NJI131119 NTE131118:NTE131119 ODA131118:ODA131119 OMW131118:OMW131119 OWS131118:OWS131119 PGO131118:PGO131119 PQK131118:PQK131119 QAG131118:QAG131119 QKC131118:QKC131119 QTY131118:QTY131119 RDU131118:RDU131119 RNQ131118:RNQ131119 RXM131118:RXM131119 SHI131118:SHI131119 SRE131118:SRE131119 TBA131118:TBA131119 TKW131118:TKW131119 TUS131118:TUS131119 UEO131118:UEO131119 UOK131118:UOK131119 UYG131118:UYG131119 VIC131118:VIC131119 VRY131118:VRY131119 WBU131118:WBU131119 WLQ131118:WLQ131119 WVM131118:WVM131119 E196654:E196655 JA196654:JA196655 SW196654:SW196655 ACS196654:ACS196655 AMO196654:AMO196655 AWK196654:AWK196655 BGG196654:BGG196655 BQC196654:BQC196655 BZY196654:BZY196655 CJU196654:CJU196655 CTQ196654:CTQ196655 DDM196654:DDM196655 DNI196654:DNI196655 DXE196654:DXE196655 EHA196654:EHA196655 EQW196654:EQW196655 FAS196654:FAS196655 FKO196654:FKO196655 FUK196654:FUK196655 GEG196654:GEG196655 GOC196654:GOC196655 GXY196654:GXY196655 HHU196654:HHU196655 HRQ196654:HRQ196655 IBM196654:IBM196655 ILI196654:ILI196655 IVE196654:IVE196655 JFA196654:JFA196655 JOW196654:JOW196655 JYS196654:JYS196655 KIO196654:KIO196655 KSK196654:KSK196655 LCG196654:LCG196655 LMC196654:LMC196655 LVY196654:LVY196655 MFU196654:MFU196655 MPQ196654:MPQ196655 MZM196654:MZM196655 NJI196654:NJI196655 NTE196654:NTE196655 ODA196654:ODA196655 OMW196654:OMW196655 OWS196654:OWS196655 PGO196654:PGO196655 PQK196654:PQK196655 QAG196654:QAG196655 QKC196654:QKC196655 QTY196654:QTY196655 RDU196654:RDU196655 RNQ196654:RNQ196655 RXM196654:RXM196655 SHI196654:SHI196655 SRE196654:SRE196655 TBA196654:TBA196655 TKW196654:TKW196655 TUS196654:TUS196655 UEO196654:UEO196655 UOK196654:UOK196655 UYG196654:UYG196655 VIC196654:VIC196655 VRY196654:VRY196655 WBU196654:WBU196655 WLQ196654:WLQ196655 WVM196654:WVM196655 E262190:E262191 JA262190:JA262191 SW262190:SW262191 ACS262190:ACS262191 AMO262190:AMO262191 AWK262190:AWK262191 BGG262190:BGG262191 BQC262190:BQC262191 BZY262190:BZY262191 CJU262190:CJU262191 CTQ262190:CTQ262191 DDM262190:DDM262191 DNI262190:DNI262191 DXE262190:DXE262191 EHA262190:EHA262191 EQW262190:EQW262191 FAS262190:FAS262191 FKO262190:FKO262191 FUK262190:FUK262191 GEG262190:GEG262191 GOC262190:GOC262191 GXY262190:GXY262191 HHU262190:HHU262191 HRQ262190:HRQ262191 IBM262190:IBM262191 ILI262190:ILI262191 IVE262190:IVE262191 JFA262190:JFA262191 JOW262190:JOW262191 JYS262190:JYS262191 KIO262190:KIO262191 KSK262190:KSK262191 LCG262190:LCG262191 LMC262190:LMC262191 LVY262190:LVY262191 MFU262190:MFU262191 MPQ262190:MPQ262191 MZM262190:MZM262191 NJI262190:NJI262191 NTE262190:NTE262191 ODA262190:ODA262191 OMW262190:OMW262191 OWS262190:OWS262191 PGO262190:PGO262191 PQK262190:PQK262191 QAG262190:QAG262191 QKC262190:QKC262191 QTY262190:QTY262191 RDU262190:RDU262191 RNQ262190:RNQ262191 RXM262190:RXM262191 SHI262190:SHI262191 SRE262190:SRE262191 TBA262190:TBA262191 TKW262190:TKW262191 TUS262190:TUS262191 UEO262190:UEO262191 UOK262190:UOK262191 UYG262190:UYG262191 VIC262190:VIC262191 VRY262190:VRY262191 WBU262190:WBU262191 WLQ262190:WLQ262191 WVM262190:WVM262191 E327726:E327727 JA327726:JA327727 SW327726:SW327727 ACS327726:ACS327727 AMO327726:AMO327727 AWK327726:AWK327727 BGG327726:BGG327727 BQC327726:BQC327727 BZY327726:BZY327727 CJU327726:CJU327727 CTQ327726:CTQ327727 DDM327726:DDM327727 DNI327726:DNI327727 DXE327726:DXE327727 EHA327726:EHA327727 EQW327726:EQW327727 FAS327726:FAS327727 FKO327726:FKO327727 FUK327726:FUK327727 GEG327726:GEG327727 GOC327726:GOC327727 GXY327726:GXY327727 HHU327726:HHU327727 HRQ327726:HRQ327727 IBM327726:IBM327727 ILI327726:ILI327727 IVE327726:IVE327727 JFA327726:JFA327727 JOW327726:JOW327727 JYS327726:JYS327727 KIO327726:KIO327727 KSK327726:KSK327727 LCG327726:LCG327727 LMC327726:LMC327727 LVY327726:LVY327727 MFU327726:MFU327727 MPQ327726:MPQ327727 MZM327726:MZM327727 NJI327726:NJI327727 NTE327726:NTE327727 ODA327726:ODA327727 OMW327726:OMW327727 OWS327726:OWS327727 PGO327726:PGO327727 PQK327726:PQK327727 QAG327726:QAG327727 QKC327726:QKC327727 QTY327726:QTY327727 RDU327726:RDU327727 RNQ327726:RNQ327727 RXM327726:RXM327727 SHI327726:SHI327727 SRE327726:SRE327727 TBA327726:TBA327727 TKW327726:TKW327727 TUS327726:TUS327727 UEO327726:UEO327727 UOK327726:UOK327727 UYG327726:UYG327727 VIC327726:VIC327727 VRY327726:VRY327727 WBU327726:WBU327727 WLQ327726:WLQ327727 WVM327726:WVM327727 E393262:E393263 JA393262:JA393263 SW393262:SW393263 ACS393262:ACS393263 AMO393262:AMO393263 AWK393262:AWK393263 BGG393262:BGG393263 BQC393262:BQC393263 BZY393262:BZY393263 CJU393262:CJU393263 CTQ393262:CTQ393263 DDM393262:DDM393263 DNI393262:DNI393263 DXE393262:DXE393263 EHA393262:EHA393263 EQW393262:EQW393263 FAS393262:FAS393263 FKO393262:FKO393263 FUK393262:FUK393263 GEG393262:GEG393263 GOC393262:GOC393263 GXY393262:GXY393263 HHU393262:HHU393263 HRQ393262:HRQ393263 IBM393262:IBM393263 ILI393262:ILI393263 IVE393262:IVE393263 JFA393262:JFA393263 JOW393262:JOW393263 JYS393262:JYS393263 KIO393262:KIO393263 KSK393262:KSK393263 LCG393262:LCG393263 LMC393262:LMC393263 LVY393262:LVY393263 MFU393262:MFU393263 MPQ393262:MPQ393263 MZM393262:MZM393263 NJI393262:NJI393263 NTE393262:NTE393263 ODA393262:ODA393263 OMW393262:OMW393263 OWS393262:OWS393263 PGO393262:PGO393263 PQK393262:PQK393263 QAG393262:QAG393263 QKC393262:QKC393263 QTY393262:QTY393263 RDU393262:RDU393263 RNQ393262:RNQ393263 RXM393262:RXM393263 SHI393262:SHI393263 SRE393262:SRE393263 TBA393262:TBA393263 TKW393262:TKW393263 TUS393262:TUS393263 UEO393262:UEO393263 UOK393262:UOK393263 UYG393262:UYG393263 VIC393262:VIC393263 VRY393262:VRY393263 WBU393262:WBU393263 WLQ393262:WLQ393263 WVM393262:WVM393263 E458798:E458799 JA458798:JA458799 SW458798:SW458799 ACS458798:ACS458799 AMO458798:AMO458799 AWK458798:AWK458799 BGG458798:BGG458799 BQC458798:BQC458799 BZY458798:BZY458799 CJU458798:CJU458799 CTQ458798:CTQ458799 DDM458798:DDM458799 DNI458798:DNI458799 DXE458798:DXE458799 EHA458798:EHA458799 EQW458798:EQW458799 FAS458798:FAS458799 FKO458798:FKO458799 FUK458798:FUK458799 GEG458798:GEG458799 GOC458798:GOC458799 GXY458798:GXY458799 HHU458798:HHU458799 HRQ458798:HRQ458799 IBM458798:IBM458799 ILI458798:ILI458799 IVE458798:IVE458799 JFA458798:JFA458799 JOW458798:JOW458799 JYS458798:JYS458799 KIO458798:KIO458799 KSK458798:KSK458799 LCG458798:LCG458799 LMC458798:LMC458799 LVY458798:LVY458799 MFU458798:MFU458799 MPQ458798:MPQ458799 MZM458798:MZM458799 NJI458798:NJI458799 NTE458798:NTE458799 ODA458798:ODA458799 OMW458798:OMW458799 OWS458798:OWS458799 PGO458798:PGO458799 PQK458798:PQK458799 QAG458798:QAG458799 QKC458798:QKC458799 QTY458798:QTY458799 RDU458798:RDU458799 RNQ458798:RNQ458799 RXM458798:RXM458799 SHI458798:SHI458799 SRE458798:SRE458799 TBA458798:TBA458799 TKW458798:TKW458799 TUS458798:TUS458799 UEO458798:UEO458799 UOK458798:UOK458799 UYG458798:UYG458799 VIC458798:VIC458799 VRY458798:VRY458799 WBU458798:WBU458799 WLQ458798:WLQ458799 WVM458798:WVM458799 E524334:E524335 JA524334:JA524335 SW524334:SW524335 ACS524334:ACS524335 AMO524334:AMO524335 AWK524334:AWK524335 BGG524334:BGG524335 BQC524334:BQC524335 BZY524334:BZY524335 CJU524334:CJU524335 CTQ524334:CTQ524335 DDM524334:DDM524335 DNI524334:DNI524335 DXE524334:DXE524335 EHA524334:EHA524335 EQW524334:EQW524335 FAS524334:FAS524335 FKO524334:FKO524335 FUK524334:FUK524335 GEG524334:GEG524335 GOC524334:GOC524335 GXY524334:GXY524335 HHU524334:HHU524335 HRQ524334:HRQ524335 IBM524334:IBM524335 ILI524334:ILI524335 IVE524334:IVE524335 JFA524334:JFA524335 JOW524334:JOW524335 JYS524334:JYS524335 KIO524334:KIO524335 KSK524334:KSK524335 LCG524334:LCG524335 LMC524334:LMC524335 LVY524334:LVY524335 MFU524334:MFU524335 MPQ524334:MPQ524335 MZM524334:MZM524335 NJI524334:NJI524335 NTE524334:NTE524335 ODA524334:ODA524335 OMW524334:OMW524335 OWS524334:OWS524335 PGO524334:PGO524335 PQK524334:PQK524335 QAG524334:QAG524335 QKC524334:QKC524335 QTY524334:QTY524335 RDU524334:RDU524335 RNQ524334:RNQ524335 RXM524334:RXM524335 SHI524334:SHI524335 SRE524334:SRE524335 TBA524334:TBA524335 TKW524334:TKW524335 TUS524334:TUS524335 UEO524334:UEO524335 UOK524334:UOK524335 UYG524334:UYG524335 VIC524334:VIC524335 VRY524334:VRY524335 WBU524334:WBU524335 WLQ524334:WLQ524335 WVM524334:WVM524335 E589870:E589871 JA589870:JA589871 SW589870:SW589871 ACS589870:ACS589871 AMO589870:AMO589871 AWK589870:AWK589871 BGG589870:BGG589871 BQC589870:BQC589871 BZY589870:BZY589871 CJU589870:CJU589871 CTQ589870:CTQ589871 DDM589870:DDM589871 DNI589870:DNI589871 DXE589870:DXE589871 EHA589870:EHA589871 EQW589870:EQW589871 FAS589870:FAS589871 FKO589870:FKO589871 FUK589870:FUK589871 GEG589870:GEG589871 GOC589870:GOC589871 GXY589870:GXY589871 HHU589870:HHU589871 HRQ589870:HRQ589871 IBM589870:IBM589871 ILI589870:ILI589871 IVE589870:IVE589871 JFA589870:JFA589871 JOW589870:JOW589871 JYS589870:JYS589871 KIO589870:KIO589871 KSK589870:KSK589871 LCG589870:LCG589871 LMC589870:LMC589871 LVY589870:LVY589871 MFU589870:MFU589871 MPQ589870:MPQ589871 MZM589870:MZM589871 NJI589870:NJI589871 NTE589870:NTE589871 ODA589870:ODA589871 OMW589870:OMW589871 OWS589870:OWS589871 PGO589870:PGO589871 PQK589870:PQK589871 QAG589870:QAG589871 QKC589870:QKC589871 QTY589870:QTY589871 RDU589870:RDU589871 RNQ589870:RNQ589871 RXM589870:RXM589871 SHI589870:SHI589871 SRE589870:SRE589871 TBA589870:TBA589871 TKW589870:TKW589871 TUS589870:TUS589871 UEO589870:UEO589871 UOK589870:UOK589871 UYG589870:UYG589871 VIC589870:VIC589871 VRY589870:VRY589871 WBU589870:WBU589871 WLQ589870:WLQ589871 WVM589870:WVM589871 E655406:E655407 JA655406:JA655407 SW655406:SW655407 ACS655406:ACS655407 AMO655406:AMO655407 AWK655406:AWK655407 BGG655406:BGG655407 BQC655406:BQC655407 BZY655406:BZY655407 CJU655406:CJU655407 CTQ655406:CTQ655407 DDM655406:DDM655407 DNI655406:DNI655407 DXE655406:DXE655407 EHA655406:EHA655407 EQW655406:EQW655407 FAS655406:FAS655407 FKO655406:FKO655407 FUK655406:FUK655407 GEG655406:GEG655407 GOC655406:GOC655407 GXY655406:GXY655407 HHU655406:HHU655407 HRQ655406:HRQ655407 IBM655406:IBM655407 ILI655406:ILI655407 IVE655406:IVE655407 JFA655406:JFA655407 JOW655406:JOW655407 JYS655406:JYS655407 KIO655406:KIO655407 KSK655406:KSK655407 LCG655406:LCG655407 LMC655406:LMC655407 LVY655406:LVY655407 MFU655406:MFU655407 MPQ655406:MPQ655407 MZM655406:MZM655407 NJI655406:NJI655407 NTE655406:NTE655407 ODA655406:ODA655407 OMW655406:OMW655407 OWS655406:OWS655407 PGO655406:PGO655407 PQK655406:PQK655407 QAG655406:QAG655407 QKC655406:QKC655407 QTY655406:QTY655407 RDU655406:RDU655407 RNQ655406:RNQ655407 RXM655406:RXM655407 SHI655406:SHI655407 SRE655406:SRE655407 TBA655406:TBA655407 TKW655406:TKW655407 TUS655406:TUS655407 UEO655406:UEO655407 UOK655406:UOK655407 UYG655406:UYG655407 VIC655406:VIC655407 VRY655406:VRY655407 WBU655406:WBU655407 WLQ655406:WLQ655407 WVM655406:WVM655407 E720942:E720943 JA720942:JA720943 SW720942:SW720943 ACS720942:ACS720943 AMO720942:AMO720943 AWK720942:AWK720943 BGG720942:BGG720943 BQC720942:BQC720943 BZY720942:BZY720943 CJU720942:CJU720943 CTQ720942:CTQ720943 DDM720942:DDM720943 DNI720942:DNI720943 DXE720942:DXE720943 EHA720942:EHA720943 EQW720942:EQW720943 FAS720942:FAS720943 FKO720942:FKO720943 FUK720942:FUK720943 GEG720942:GEG720943 GOC720942:GOC720943 GXY720942:GXY720943 HHU720942:HHU720943 HRQ720942:HRQ720943 IBM720942:IBM720943 ILI720942:ILI720943 IVE720942:IVE720943 JFA720942:JFA720943 JOW720942:JOW720943 JYS720942:JYS720943 KIO720942:KIO720943 KSK720942:KSK720943 LCG720942:LCG720943 LMC720942:LMC720943 LVY720942:LVY720943 MFU720942:MFU720943 MPQ720942:MPQ720943 MZM720942:MZM720943 NJI720942:NJI720943 NTE720942:NTE720943 ODA720942:ODA720943 OMW720942:OMW720943 OWS720942:OWS720943 PGO720942:PGO720943 PQK720942:PQK720943 QAG720942:QAG720943 QKC720942:QKC720943 QTY720942:QTY720943 RDU720942:RDU720943 RNQ720942:RNQ720943 RXM720942:RXM720943 SHI720942:SHI720943 SRE720942:SRE720943 TBA720942:TBA720943 TKW720942:TKW720943 TUS720942:TUS720943 UEO720942:UEO720943 UOK720942:UOK720943 UYG720942:UYG720943 VIC720942:VIC720943 VRY720942:VRY720943 WBU720942:WBU720943 WLQ720942:WLQ720943 WVM720942:WVM720943 E786478:E786479 JA786478:JA786479 SW786478:SW786479 ACS786478:ACS786479 AMO786478:AMO786479 AWK786478:AWK786479 BGG786478:BGG786479 BQC786478:BQC786479 BZY786478:BZY786479 CJU786478:CJU786479 CTQ786478:CTQ786479 DDM786478:DDM786479 DNI786478:DNI786479 DXE786478:DXE786479 EHA786478:EHA786479 EQW786478:EQW786479 FAS786478:FAS786479 FKO786478:FKO786479 FUK786478:FUK786479 GEG786478:GEG786479 GOC786478:GOC786479 GXY786478:GXY786479 HHU786478:HHU786479 HRQ786478:HRQ786479 IBM786478:IBM786479 ILI786478:ILI786479 IVE786478:IVE786479 JFA786478:JFA786479 JOW786478:JOW786479 JYS786478:JYS786479 KIO786478:KIO786479 KSK786478:KSK786479 LCG786478:LCG786479 LMC786478:LMC786479 LVY786478:LVY786479 MFU786478:MFU786479 MPQ786478:MPQ786479 MZM786478:MZM786479 NJI786478:NJI786479 NTE786478:NTE786479 ODA786478:ODA786479 OMW786478:OMW786479 OWS786478:OWS786479 PGO786478:PGO786479 PQK786478:PQK786479 QAG786478:QAG786479 QKC786478:QKC786479 QTY786478:QTY786479 RDU786478:RDU786479 RNQ786478:RNQ786479 RXM786478:RXM786479 SHI786478:SHI786479 SRE786478:SRE786479 TBA786478:TBA786479 TKW786478:TKW786479 TUS786478:TUS786479 UEO786478:UEO786479 UOK786478:UOK786479 UYG786478:UYG786479 VIC786478:VIC786479 VRY786478:VRY786479 WBU786478:WBU786479 WLQ786478:WLQ786479 WVM786478:WVM786479 E852014:E852015 JA852014:JA852015 SW852014:SW852015 ACS852014:ACS852015 AMO852014:AMO852015 AWK852014:AWK852015 BGG852014:BGG852015 BQC852014:BQC852015 BZY852014:BZY852015 CJU852014:CJU852015 CTQ852014:CTQ852015 DDM852014:DDM852015 DNI852014:DNI852015 DXE852014:DXE852015 EHA852014:EHA852015 EQW852014:EQW852015 FAS852014:FAS852015 FKO852014:FKO852015 FUK852014:FUK852015 GEG852014:GEG852015 GOC852014:GOC852015 GXY852014:GXY852015 HHU852014:HHU852015 HRQ852014:HRQ852015 IBM852014:IBM852015 ILI852014:ILI852015 IVE852014:IVE852015 JFA852014:JFA852015 JOW852014:JOW852015 JYS852014:JYS852015 KIO852014:KIO852015 KSK852014:KSK852015 LCG852014:LCG852015 LMC852014:LMC852015 LVY852014:LVY852015 MFU852014:MFU852015 MPQ852014:MPQ852015 MZM852014:MZM852015 NJI852014:NJI852015 NTE852014:NTE852015 ODA852014:ODA852015 OMW852014:OMW852015 OWS852014:OWS852015 PGO852014:PGO852015 PQK852014:PQK852015 QAG852014:QAG852015 QKC852014:QKC852015 QTY852014:QTY852015 RDU852014:RDU852015 RNQ852014:RNQ852015 RXM852014:RXM852015 SHI852014:SHI852015 SRE852014:SRE852015 TBA852014:TBA852015 TKW852014:TKW852015 TUS852014:TUS852015 UEO852014:UEO852015 UOK852014:UOK852015 UYG852014:UYG852015 VIC852014:VIC852015 VRY852014:VRY852015 WBU852014:WBU852015 WLQ852014:WLQ852015 WVM852014:WVM852015 E917550:E917551 JA917550:JA917551 SW917550:SW917551 ACS917550:ACS917551 AMO917550:AMO917551 AWK917550:AWK917551 BGG917550:BGG917551 BQC917550:BQC917551 BZY917550:BZY917551 CJU917550:CJU917551 CTQ917550:CTQ917551 DDM917550:DDM917551 DNI917550:DNI917551 DXE917550:DXE917551 EHA917550:EHA917551 EQW917550:EQW917551 FAS917550:FAS917551 FKO917550:FKO917551 FUK917550:FUK917551 GEG917550:GEG917551 GOC917550:GOC917551 GXY917550:GXY917551 HHU917550:HHU917551 HRQ917550:HRQ917551 IBM917550:IBM917551 ILI917550:ILI917551 IVE917550:IVE917551 JFA917550:JFA917551 JOW917550:JOW917551 JYS917550:JYS917551 KIO917550:KIO917551 KSK917550:KSK917551 LCG917550:LCG917551 LMC917550:LMC917551 LVY917550:LVY917551 MFU917550:MFU917551 MPQ917550:MPQ917551 MZM917550:MZM917551 NJI917550:NJI917551 NTE917550:NTE917551 ODA917550:ODA917551 OMW917550:OMW917551 OWS917550:OWS917551 PGO917550:PGO917551 PQK917550:PQK917551 QAG917550:QAG917551 QKC917550:QKC917551 QTY917550:QTY917551 RDU917550:RDU917551 RNQ917550:RNQ917551 RXM917550:RXM917551 SHI917550:SHI917551 SRE917550:SRE917551 TBA917550:TBA917551 TKW917550:TKW917551 TUS917550:TUS917551 UEO917550:UEO917551 UOK917550:UOK917551 UYG917550:UYG917551 VIC917550:VIC917551 VRY917550:VRY917551 WBU917550:WBU917551 WLQ917550:WLQ917551 WVM917550:WVM917551 E983086:E983087 JA983086:JA983087 SW983086:SW983087 ACS983086:ACS983087 AMO983086:AMO983087 AWK983086:AWK983087 BGG983086:BGG983087 BQC983086:BQC983087 BZY983086:BZY983087 CJU983086:CJU983087 CTQ983086:CTQ983087 DDM983086:DDM983087 DNI983086:DNI983087 DXE983086:DXE983087 EHA983086:EHA983087 EQW983086:EQW983087 FAS983086:FAS983087 FKO983086:FKO983087 FUK983086:FUK983087 GEG983086:GEG983087 GOC983086:GOC983087 GXY983086:GXY983087 HHU983086:HHU983087 HRQ983086:HRQ983087 IBM983086:IBM983087 ILI983086:ILI983087 IVE983086:IVE983087 JFA983086:JFA983087 JOW983086:JOW983087 JYS983086:JYS983087 KIO983086:KIO983087 KSK983086:KSK983087 LCG983086:LCG983087 LMC983086:LMC983087 LVY983086:LVY983087 MFU983086:MFU983087 MPQ983086:MPQ983087 MZM983086:MZM983087 NJI983086:NJI983087 NTE983086:NTE983087 ODA983086:ODA983087 OMW983086:OMW983087 OWS983086:OWS983087 PGO983086:PGO983087 PQK983086:PQK983087 QAG983086:QAG983087 QKC983086:QKC983087 QTY983086:QTY983087 RDU983086:RDU983087 RNQ983086:RNQ983087 RXM983086:RXM983087 SHI983086:SHI983087 SRE983086:SRE983087 TBA983086:TBA983087 TKW983086:TKW983087 TUS983086:TUS983087 UEO983086:UEO983087 UOK983086:UOK983087 UYG983086:UYG983087 VIC983086:VIC983087 VRY983086:VRY983087 WBU983086:WBU983087 WLQ983086:WLQ983087 WVM983086:WVM983087 E49:E50 JA49:JA50 SW49:SW50 ACS49:ACS50 AMO49:AMO50 AWK49:AWK50 BGG49:BGG50 BQC49:BQC50 BZY49:BZY50 CJU49:CJU50 CTQ49:CTQ50 DDM49:DDM50 DNI49:DNI50 DXE49:DXE50 EHA49:EHA50 EQW49:EQW50 FAS49:FAS50 FKO49:FKO50 FUK49:FUK50 GEG49:GEG50 GOC49:GOC50 GXY49:GXY50 HHU49:HHU50 HRQ49:HRQ50 IBM49:IBM50 ILI49:ILI50 IVE49:IVE50 JFA49:JFA50 JOW49:JOW50 JYS49:JYS50 KIO49:KIO50 KSK49:KSK50 LCG49:LCG50 LMC49:LMC50 LVY49:LVY50 MFU49:MFU50 MPQ49:MPQ50 MZM49:MZM50 NJI49:NJI50 NTE49:NTE50 ODA49:ODA50 OMW49:OMW50 OWS49:OWS50 PGO49:PGO50 PQK49:PQK50 QAG49:QAG50 QKC49:QKC50 QTY49:QTY50 RDU49:RDU50 RNQ49:RNQ50 RXM49:RXM50 SHI49:SHI50 SRE49:SRE50 TBA49:TBA50 TKW49:TKW50 TUS49:TUS50 UEO49:UEO50 UOK49:UOK50 UYG49:UYG50 VIC49:VIC50 VRY49:VRY50 WBU49:WBU50 WLQ49:WLQ50 WVM49:WVM50 E65585:E65586 JA65585:JA65586 SW65585:SW65586 ACS65585:ACS65586 AMO65585:AMO65586 AWK65585:AWK65586 BGG65585:BGG65586 BQC65585:BQC65586 BZY65585:BZY65586 CJU65585:CJU65586 CTQ65585:CTQ65586 DDM65585:DDM65586 DNI65585:DNI65586 DXE65585:DXE65586 EHA65585:EHA65586 EQW65585:EQW65586 FAS65585:FAS65586 FKO65585:FKO65586 FUK65585:FUK65586 GEG65585:GEG65586 GOC65585:GOC65586 GXY65585:GXY65586 HHU65585:HHU65586 HRQ65585:HRQ65586 IBM65585:IBM65586 ILI65585:ILI65586 IVE65585:IVE65586 JFA65585:JFA65586 JOW65585:JOW65586 JYS65585:JYS65586 KIO65585:KIO65586 KSK65585:KSK65586 LCG65585:LCG65586 LMC65585:LMC65586 LVY65585:LVY65586 MFU65585:MFU65586 MPQ65585:MPQ65586 MZM65585:MZM65586 NJI65585:NJI65586 NTE65585:NTE65586 ODA65585:ODA65586 OMW65585:OMW65586 OWS65585:OWS65586 PGO65585:PGO65586 PQK65585:PQK65586 QAG65585:QAG65586 QKC65585:QKC65586 QTY65585:QTY65586 RDU65585:RDU65586 RNQ65585:RNQ65586 RXM65585:RXM65586 SHI65585:SHI65586 SRE65585:SRE65586 TBA65585:TBA65586 TKW65585:TKW65586 TUS65585:TUS65586 UEO65585:UEO65586 UOK65585:UOK65586 UYG65585:UYG65586 VIC65585:VIC65586 VRY65585:VRY65586 WBU65585:WBU65586 WLQ65585:WLQ65586 WVM65585:WVM65586 E131121:E131122 JA131121:JA131122 SW131121:SW131122 ACS131121:ACS131122 AMO131121:AMO131122 AWK131121:AWK131122 BGG131121:BGG131122 BQC131121:BQC131122 BZY131121:BZY131122 CJU131121:CJU131122 CTQ131121:CTQ131122 DDM131121:DDM131122 DNI131121:DNI131122 DXE131121:DXE131122 EHA131121:EHA131122 EQW131121:EQW131122 FAS131121:FAS131122 FKO131121:FKO131122 FUK131121:FUK131122 GEG131121:GEG131122 GOC131121:GOC131122 GXY131121:GXY131122 HHU131121:HHU131122 HRQ131121:HRQ131122 IBM131121:IBM131122 ILI131121:ILI131122 IVE131121:IVE131122 JFA131121:JFA131122 JOW131121:JOW131122 JYS131121:JYS131122 KIO131121:KIO131122 KSK131121:KSK131122 LCG131121:LCG131122 LMC131121:LMC131122 LVY131121:LVY131122 MFU131121:MFU131122 MPQ131121:MPQ131122 MZM131121:MZM131122 NJI131121:NJI131122 NTE131121:NTE131122 ODA131121:ODA131122 OMW131121:OMW131122 OWS131121:OWS131122 PGO131121:PGO131122 PQK131121:PQK131122 QAG131121:QAG131122 QKC131121:QKC131122 QTY131121:QTY131122 RDU131121:RDU131122 RNQ131121:RNQ131122 RXM131121:RXM131122 SHI131121:SHI131122 SRE131121:SRE131122 TBA131121:TBA131122 TKW131121:TKW131122 TUS131121:TUS131122 UEO131121:UEO131122 UOK131121:UOK131122 UYG131121:UYG131122 VIC131121:VIC131122 VRY131121:VRY131122 WBU131121:WBU131122 WLQ131121:WLQ131122 WVM131121:WVM131122 E196657:E196658 JA196657:JA196658 SW196657:SW196658 ACS196657:ACS196658 AMO196657:AMO196658 AWK196657:AWK196658 BGG196657:BGG196658 BQC196657:BQC196658 BZY196657:BZY196658 CJU196657:CJU196658 CTQ196657:CTQ196658 DDM196657:DDM196658 DNI196657:DNI196658 DXE196657:DXE196658 EHA196657:EHA196658 EQW196657:EQW196658 FAS196657:FAS196658 FKO196657:FKO196658 FUK196657:FUK196658 GEG196657:GEG196658 GOC196657:GOC196658 GXY196657:GXY196658 HHU196657:HHU196658 HRQ196657:HRQ196658 IBM196657:IBM196658 ILI196657:ILI196658 IVE196657:IVE196658 JFA196657:JFA196658 JOW196657:JOW196658 JYS196657:JYS196658 KIO196657:KIO196658 KSK196657:KSK196658 LCG196657:LCG196658 LMC196657:LMC196658 LVY196657:LVY196658 MFU196657:MFU196658 MPQ196657:MPQ196658 MZM196657:MZM196658 NJI196657:NJI196658 NTE196657:NTE196658 ODA196657:ODA196658 OMW196657:OMW196658 OWS196657:OWS196658 PGO196657:PGO196658 PQK196657:PQK196658 QAG196657:QAG196658 QKC196657:QKC196658 QTY196657:QTY196658 RDU196657:RDU196658 RNQ196657:RNQ196658 RXM196657:RXM196658 SHI196657:SHI196658 SRE196657:SRE196658 TBA196657:TBA196658 TKW196657:TKW196658 TUS196657:TUS196658 UEO196657:UEO196658 UOK196657:UOK196658 UYG196657:UYG196658 VIC196657:VIC196658 VRY196657:VRY196658 WBU196657:WBU196658 WLQ196657:WLQ196658 WVM196657:WVM196658 E262193:E262194 JA262193:JA262194 SW262193:SW262194 ACS262193:ACS262194 AMO262193:AMO262194 AWK262193:AWK262194 BGG262193:BGG262194 BQC262193:BQC262194 BZY262193:BZY262194 CJU262193:CJU262194 CTQ262193:CTQ262194 DDM262193:DDM262194 DNI262193:DNI262194 DXE262193:DXE262194 EHA262193:EHA262194 EQW262193:EQW262194 FAS262193:FAS262194 FKO262193:FKO262194 FUK262193:FUK262194 GEG262193:GEG262194 GOC262193:GOC262194 GXY262193:GXY262194 HHU262193:HHU262194 HRQ262193:HRQ262194 IBM262193:IBM262194 ILI262193:ILI262194 IVE262193:IVE262194 JFA262193:JFA262194 JOW262193:JOW262194 JYS262193:JYS262194 KIO262193:KIO262194 KSK262193:KSK262194 LCG262193:LCG262194 LMC262193:LMC262194 LVY262193:LVY262194 MFU262193:MFU262194 MPQ262193:MPQ262194 MZM262193:MZM262194 NJI262193:NJI262194 NTE262193:NTE262194 ODA262193:ODA262194 OMW262193:OMW262194 OWS262193:OWS262194 PGO262193:PGO262194 PQK262193:PQK262194 QAG262193:QAG262194 QKC262193:QKC262194 QTY262193:QTY262194 RDU262193:RDU262194 RNQ262193:RNQ262194 RXM262193:RXM262194 SHI262193:SHI262194 SRE262193:SRE262194 TBA262193:TBA262194 TKW262193:TKW262194 TUS262193:TUS262194 UEO262193:UEO262194 UOK262193:UOK262194 UYG262193:UYG262194 VIC262193:VIC262194 VRY262193:VRY262194 WBU262193:WBU262194 WLQ262193:WLQ262194 WVM262193:WVM262194 E327729:E327730 JA327729:JA327730 SW327729:SW327730 ACS327729:ACS327730 AMO327729:AMO327730 AWK327729:AWK327730 BGG327729:BGG327730 BQC327729:BQC327730 BZY327729:BZY327730 CJU327729:CJU327730 CTQ327729:CTQ327730 DDM327729:DDM327730 DNI327729:DNI327730 DXE327729:DXE327730 EHA327729:EHA327730 EQW327729:EQW327730 FAS327729:FAS327730 FKO327729:FKO327730 FUK327729:FUK327730 GEG327729:GEG327730 GOC327729:GOC327730 GXY327729:GXY327730 HHU327729:HHU327730 HRQ327729:HRQ327730 IBM327729:IBM327730 ILI327729:ILI327730 IVE327729:IVE327730 JFA327729:JFA327730 JOW327729:JOW327730 JYS327729:JYS327730 KIO327729:KIO327730 KSK327729:KSK327730 LCG327729:LCG327730 LMC327729:LMC327730 LVY327729:LVY327730 MFU327729:MFU327730 MPQ327729:MPQ327730 MZM327729:MZM327730 NJI327729:NJI327730 NTE327729:NTE327730 ODA327729:ODA327730 OMW327729:OMW327730 OWS327729:OWS327730 PGO327729:PGO327730 PQK327729:PQK327730 QAG327729:QAG327730 QKC327729:QKC327730 QTY327729:QTY327730 RDU327729:RDU327730 RNQ327729:RNQ327730 RXM327729:RXM327730 SHI327729:SHI327730 SRE327729:SRE327730 TBA327729:TBA327730 TKW327729:TKW327730 TUS327729:TUS327730 UEO327729:UEO327730 UOK327729:UOK327730 UYG327729:UYG327730 VIC327729:VIC327730 VRY327729:VRY327730 WBU327729:WBU327730 WLQ327729:WLQ327730 WVM327729:WVM327730 E393265:E393266 JA393265:JA393266 SW393265:SW393266 ACS393265:ACS393266 AMO393265:AMO393266 AWK393265:AWK393266 BGG393265:BGG393266 BQC393265:BQC393266 BZY393265:BZY393266 CJU393265:CJU393266 CTQ393265:CTQ393266 DDM393265:DDM393266 DNI393265:DNI393266 DXE393265:DXE393266 EHA393265:EHA393266 EQW393265:EQW393266 FAS393265:FAS393266 FKO393265:FKO393266 FUK393265:FUK393266 GEG393265:GEG393266 GOC393265:GOC393266 GXY393265:GXY393266 HHU393265:HHU393266 HRQ393265:HRQ393266 IBM393265:IBM393266 ILI393265:ILI393266 IVE393265:IVE393266 JFA393265:JFA393266 JOW393265:JOW393266 JYS393265:JYS393266 KIO393265:KIO393266 KSK393265:KSK393266 LCG393265:LCG393266 LMC393265:LMC393266 LVY393265:LVY393266 MFU393265:MFU393266 MPQ393265:MPQ393266 MZM393265:MZM393266 NJI393265:NJI393266 NTE393265:NTE393266 ODA393265:ODA393266 OMW393265:OMW393266 OWS393265:OWS393266 PGO393265:PGO393266 PQK393265:PQK393266 QAG393265:QAG393266 QKC393265:QKC393266 QTY393265:QTY393266 RDU393265:RDU393266 RNQ393265:RNQ393266 RXM393265:RXM393266 SHI393265:SHI393266 SRE393265:SRE393266 TBA393265:TBA393266 TKW393265:TKW393266 TUS393265:TUS393266 UEO393265:UEO393266 UOK393265:UOK393266 UYG393265:UYG393266 VIC393265:VIC393266 VRY393265:VRY393266 WBU393265:WBU393266 WLQ393265:WLQ393266 WVM393265:WVM393266 E458801:E458802 JA458801:JA458802 SW458801:SW458802 ACS458801:ACS458802 AMO458801:AMO458802 AWK458801:AWK458802 BGG458801:BGG458802 BQC458801:BQC458802 BZY458801:BZY458802 CJU458801:CJU458802 CTQ458801:CTQ458802 DDM458801:DDM458802 DNI458801:DNI458802 DXE458801:DXE458802 EHA458801:EHA458802 EQW458801:EQW458802 FAS458801:FAS458802 FKO458801:FKO458802 FUK458801:FUK458802 GEG458801:GEG458802 GOC458801:GOC458802 GXY458801:GXY458802 HHU458801:HHU458802 HRQ458801:HRQ458802 IBM458801:IBM458802 ILI458801:ILI458802 IVE458801:IVE458802 JFA458801:JFA458802 JOW458801:JOW458802 JYS458801:JYS458802 KIO458801:KIO458802 KSK458801:KSK458802 LCG458801:LCG458802 LMC458801:LMC458802 LVY458801:LVY458802 MFU458801:MFU458802 MPQ458801:MPQ458802 MZM458801:MZM458802 NJI458801:NJI458802 NTE458801:NTE458802 ODA458801:ODA458802 OMW458801:OMW458802 OWS458801:OWS458802 PGO458801:PGO458802 PQK458801:PQK458802 QAG458801:QAG458802 QKC458801:QKC458802 QTY458801:QTY458802 RDU458801:RDU458802 RNQ458801:RNQ458802 RXM458801:RXM458802 SHI458801:SHI458802 SRE458801:SRE458802 TBA458801:TBA458802 TKW458801:TKW458802 TUS458801:TUS458802 UEO458801:UEO458802 UOK458801:UOK458802 UYG458801:UYG458802 VIC458801:VIC458802 VRY458801:VRY458802 WBU458801:WBU458802 WLQ458801:WLQ458802 WVM458801:WVM458802 E524337:E524338 JA524337:JA524338 SW524337:SW524338 ACS524337:ACS524338 AMO524337:AMO524338 AWK524337:AWK524338 BGG524337:BGG524338 BQC524337:BQC524338 BZY524337:BZY524338 CJU524337:CJU524338 CTQ524337:CTQ524338 DDM524337:DDM524338 DNI524337:DNI524338 DXE524337:DXE524338 EHA524337:EHA524338 EQW524337:EQW524338 FAS524337:FAS524338 FKO524337:FKO524338 FUK524337:FUK524338 GEG524337:GEG524338 GOC524337:GOC524338 GXY524337:GXY524338 HHU524337:HHU524338 HRQ524337:HRQ524338 IBM524337:IBM524338 ILI524337:ILI524338 IVE524337:IVE524338 JFA524337:JFA524338 JOW524337:JOW524338 JYS524337:JYS524338 KIO524337:KIO524338 KSK524337:KSK524338 LCG524337:LCG524338 LMC524337:LMC524338 LVY524337:LVY524338 MFU524337:MFU524338 MPQ524337:MPQ524338 MZM524337:MZM524338 NJI524337:NJI524338 NTE524337:NTE524338 ODA524337:ODA524338 OMW524337:OMW524338 OWS524337:OWS524338 PGO524337:PGO524338 PQK524337:PQK524338 QAG524337:QAG524338 QKC524337:QKC524338 QTY524337:QTY524338 RDU524337:RDU524338 RNQ524337:RNQ524338 RXM524337:RXM524338 SHI524337:SHI524338 SRE524337:SRE524338 TBA524337:TBA524338 TKW524337:TKW524338 TUS524337:TUS524338 UEO524337:UEO524338 UOK524337:UOK524338 UYG524337:UYG524338 VIC524337:VIC524338 VRY524337:VRY524338 WBU524337:WBU524338 WLQ524337:WLQ524338 WVM524337:WVM524338 E589873:E589874 JA589873:JA589874 SW589873:SW589874 ACS589873:ACS589874 AMO589873:AMO589874 AWK589873:AWK589874 BGG589873:BGG589874 BQC589873:BQC589874 BZY589873:BZY589874 CJU589873:CJU589874 CTQ589873:CTQ589874 DDM589873:DDM589874 DNI589873:DNI589874 DXE589873:DXE589874 EHA589873:EHA589874 EQW589873:EQW589874 FAS589873:FAS589874 FKO589873:FKO589874 FUK589873:FUK589874 GEG589873:GEG589874 GOC589873:GOC589874 GXY589873:GXY589874 HHU589873:HHU589874 HRQ589873:HRQ589874 IBM589873:IBM589874 ILI589873:ILI589874 IVE589873:IVE589874 JFA589873:JFA589874 JOW589873:JOW589874 JYS589873:JYS589874 KIO589873:KIO589874 KSK589873:KSK589874 LCG589873:LCG589874 LMC589873:LMC589874 LVY589873:LVY589874 MFU589873:MFU589874 MPQ589873:MPQ589874 MZM589873:MZM589874 NJI589873:NJI589874 NTE589873:NTE589874 ODA589873:ODA589874 OMW589873:OMW589874 OWS589873:OWS589874 PGO589873:PGO589874 PQK589873:PQK589874 QAG589873:QAG589874 QKC589873:QKC589874 QTY589873:QTY589874 RDU589873:RDU589874 RNQ589873:RNQ589874 RXM589873:RXM589874 SHI589873:SHI589874 SRE589873:SRE589874 TBA589873:TBA589874 TKW589873:TKW589874 TUS589873:TUS589874 UEO589873:UEO589874 UOK589873:UOK589874 UYG589873:UYG589874 VIC589873:VIC589874 VRY589873:VRY589874 WBU589873:WBU589874 WLQ589873:WLQ589874 WVM589873:WVM589874 E655409:E655410 JA655409:JA655410 SW655409:SW655410 ACS655409:ACS655410 AMO655409:AMO655410 AWK655409:AWK655410 BGG655409:BGG655410 BQC655409:BQC655410 BZY655409:BZY655410 CJU655409:CJU655410 CTQ655409:CTQ655410 DDM655409:DDM655410 DNI655409:DNI655410 DXE655409:DXE655410 EHA655409:EHA655410 EQW655409:EQW655410 FAS655409:FAS655410 FKO655409:FKO655410 FUK655409:FUK655410 GEG655409:GEG655410 GOC655409:GOC655410 GXY655409:GXY655410 HHU655409:HHU655410 HRQ655409:HRQ655410 IBM655409:IBM655410 ILI655409:ILI655410 IVE655409:IVE655410 JFA655409:JFA655410 JOW655409:JOW655410 JYS655409:JYS655410 KIO655409:KIO655410 KSK655409:KSK655410 LCG655409:LCG655410 LMC655409:LMC655410 LVY655409:LVY655410 MFU655409:MFU655410 MPQ655409:MPQ655410 MZM655409:MZM655410 NJI655409:NJI655410 NTE655409:NTE655410 ODA655409:ODA655410 OMW655409:OMW655410 OWS655409:OWS655410 PGO655409:PGO655410 PQK655409:PQK655410 QAG655409:QAG655410 QKC655409:QKC655410 QTY655409:QTY655410 RDU655409:RDU655410 RNQ655409:RNQ655410 RXM655409:RXM655410 SHI655409:SHI655410 SRE655409:SRE655410 TBA655409:TBA655410 TKW655409:TKW655410 TUS655409:TUS655410 UEO655409:UEO655410 UOK655409:UOK655410 UYG655409:UYG655410 VIC655409:VIC655410 VRY655409:VRY655410 WBU655409:WBU655410 WLQ655409:WLQ655410 WVM655409:WVM655410 E720945:E720946 JA720945:JA720946 SW720945:SW720946 ACS720945:ACS720946 AMO720945:AMO720946 AWK720945:AWK720946 BGG720945:BGG720946 BQC720945:BQC720946 BZY720945:BZY720946 CJU720945:CJU720946 CTQ720945:CTQ720946 DDM720945:DDM720946 DNI720945:DNI720946 DXE720945:DXE720946 EHA720945:EHA720946 EQW720945:EQW720946 FAS720945:FAS720946 FKO720945:FKO720946 FUK720945:FUK720946 GEG720945:GEG720946 GOC720945:GOC720946 GXY720945:GXY720946 HHU720945:HHU720946 HRQ720945:HRQ720946 IBM720945:IBM720946 ILI720945:ILI720946 IVE720945:IVE720946 JFA720945:JFA720946 JOW720945:JOW720946 JYS720945:JYS720946 KIO720945:KIO720946 KSK720945:KSK720946 LCG720945:LCG720946 LMC720945:LMC720946 LVY720945:LVY720946 MFU720945:MFU720946 MPQ720945:MPQ720946 MZM720945:MZM720946 NJI720945:NJI720946 NTE720945:NTE720946 ODA720945:ODA720946 OMW720945:OMW720946 OWS720945:OWS720946 PGO720945:PGO720946 PQK720945:PQK720946 QAG720945:QAG720946 QKC720945:QKC720946 QTY720945:QTY720946 RDU720945:RDU720946 RNQ720945:RNQ720946 RXM720945:RXM720946 SHI720945:SHI720946 SRE720945:SRE720946 TBA720945:TBA720946 TKW720945:TKW720946 TUS720945:TUS720946 UEO720945:UEO720946 UOK720945:UOK720946 UYG720945:UYG720946 VIC720945:VIC720946 VRY720945:VRY720946 WBU720945:WBU720946 WLQ720945:WLQ720946 WVM720945:WVM720946 E786481:E786482 JA786481:JA786482 SW786481:SW786482 ACS786481:ACS786482 AMO786481:AMO786482 AWK786481:AWK786482 BGG786481:BGG786482 BQC786481:BQC786482 BZY786481:BZY786482 CJU786481:CJU786482 CTQ786481:CTQ786482 DDM786481:DDM786482 DNI786481:DNI786482 DXE786481:DXE786482 EHA786481:EHA786482 EQW786481:EQW786482 FAS786481:FAS786482 FKO786481:FKO786482 FUK786481:FUK786482 GEG786481:GEG786482 GOC786481:GOC786482 GXY786481:GXY786482 HHU786481:HHU786482 HRQ786481:HRQ786482 IBM786481:IBM786482 ILI786481:ILI786482 IVE786481:IVE786482 JFA786481:JFA786482 JOW786481:JOW786482 JYS786481:JYS786482 KIO786481:KIO786482 KSK786481:KSK786482 LCG786481:LCG786482 LMC786481:LMC786482 LVY786481:LVY786482 MFU786481:MFU786482 MPQ786481:MPQ786482 MZM786481:MZM786482 NJI786481:NJI786482 NTE786481:NTE786482 ODA786481:ODA786482 OMW786481:OMW786482 OWS786481:OWS786482 PGO786481:PGO786482 PQK786481:PQK786482 QAG786481:QAG786482 QKC786481:QKC786482 QTY786481:QTY786482 RDU786481:RDU786482 RNQ786481:RNQ786482 RXM786481:RXM786482 SHI786481:SHI786482 SRE786481:SRE786482 TBA786481:TBA786482 TKW786481:TKW786482 TUS786481:TUS786482 UEO786481:UEO786482 UOK786481:UOK786482 UYG786481:UYG786482 VIC786481:VIC786482 VRY786481:VRY786482 WBU786481:WBU786482 WLQ786481:WLQ786482 WVM786481:WVM786482 E852017:E852018 JA852017:JA852018 SW852017:SW852018 ACS852017:ACS852018 AMO852017:AMO852018 AWK852017:AWK852018 BGG852017:BGG852018 BQC852017:BQC852018 BZY852017:BZY852018 CJU852017:CJU852018 CTQ852017:CTQ852018 DDM852017:DDM852018 DNI852017:DNI852018 DXE852017:DXE852018 EHA852017:EHA852018 EQW852017:EQW852018 FAS852017:FAS852018 FKO852017:FKO852018 FUK852017:FUK852018 GEG852017:GEG852018 GOC852017:GOC852018 GXY852017:GXY852018 HHU852017:HHU852018 HRQ852017:HRQ852018 IBM852017:IBM852018 ILI852017:ILI852018 IVE852017:IVE852018 JFA852017:JFA852018 JOW852017:JOW852018 JYS852017:JYS852018 KIO852017:KIO852018 KSK852017:KSK852018 LCG852017:LCG852018 LMC852017:LMC852018 LVY852017:LVY852018 MFU852017:MFU852018 MPQ852017:MPQ852018 MZM852017:MZM852018 NJI852017:NJI852018 NTE852017:NTE852018 ODA852017:ODA852018 OMW852017:OMW852018 OWS852017:OWS852018 PGO852017:PGO852018 PQK852017:PQK852018 QAG852017:QAG852018 QKC852017:QKC852018 QTY852017:QTY852018 RDU852017:RDU852018 RNQ852017:RNQ852018 RXM852017:RXM852018 SHI852017:SHI852018 SRE852017:SRE852018 TBA852017:TBA852018 TKW852017:TKW852018 TUS852017:TUS852018 UEO852017:UEO852018 UOK852017:UOK852018 UYG852017:UYG852018 VIC852017:VIC852018 VRY852017:VRY852018 WBU852017:WBU852018 WLQ852017:WLQ852018 WVM852017:WVM852018 E917553:E917554 JA917553:JA917554 SW917553:SW917554 ACS917553:ACS917554 AMO917553:AMO917554 AWK917553:AWK917554 BGG917553:BGG917554 BQC917553:BQC917554 BZY917553:BZY917554 CJU917553:CJU917554 CTQ917553:CTQ917554 DDM917553:DDM917554 DNI917553:DNI917554 DXE917553:DXE917554 EHA917553:EHA917554 EQW917553:EQW917554 FAS917553:FAS917554 FKO917553:FKO917554 FUK917553:FUK917554 GEG917553:GEG917554 GOC917553:GOC917554 GXY917553:GXY917554 HHU917553:HHU917554 HRQ917553:HRQ917554 IBM917553:IBM917554 ILI917553:ILI917554 IVE917553:IVE917554 JFA917553:JFA917554 JOW917553:JOW917554 JYS917553:JYS917554 KIO917553:KIO917554 KSK917553:KSK917554 LCG917553:LCG917554 LMC917553:LMC917554 LVY917553:LVY917554 MFU917553:MFU917554 MPQ917553:MPQ917554 MZM917553:MZM917554 NJI917553:NJI917554 NTE917553:NTE917554 ODA917553:ODA917554 OMW917553:OMW917554 OWS917553:OWS917554 PGO917553:PGO917554 PQK917553:PQK917554 QAG917553:QAG917554 QKC917553:QKC917554 QTY917553:QTY917554 RDU917553:RDU917554 RNQ917553:RNQ917554 RXM917553:RXM917554 SHI917553:SHI917554 SRE917553:SRE917554 TBA917553:TBA917554 TKW917553:TKW917554 TUS917553:TUS917554 UEO917553:UEO917554 UOK917553:UOK917554 UYG917553:UYG917554 VIC917553:VIC917554 VRY917553:VRY917554 WBU917553:WBU917554 WLQ917553:WLQ917554 WVM917553:WVM917554 E983089:E983090 JA983089:JA983090 SW983089:SW983090 ACS983089:ACS983090 AMO983089:AMO983090 AWK983089:AWK983090 BGG983089:BGG983090 BQC983089:BQC983090 BZY983089:BZY983090 CJU983089:CJU983090 CTQ983089:CTQ983090 DDM983089:DDM983090 DNI983089:DNI983090 DXE983089:DXE983090 EHA983089:EHA983090 EQW983089:EQW983090 FAS983089:FAS983090 FKO983089:FKO983090 FUK983089:FUK983090 GEG983089:GEG983090 GOC983089:GOC983090 GXY983089:GXY983090 HHU983089:HHU983090 HRQ983089:HRQ983090 IBM983089:IBM983090 ILI983089:ILI983090 IVE983089:IVE983090 JFA983089:JFA983090 JOW983089:JOW983090 JYS983089:JYS983090 KIO983089:KIO983090 KSK983089:KSK983090 LCG983089:LCG983090 LMC983089:LMC983090 LVY983089:LVY983090 MFU983089:MFU983090 MPQ983089:MPQ983090 MZM983089:MZM983090 NJI983089:NJI983090 NTE983089:NTE983090 ODA983089:ODA983090 OMW983089:OMW983090 OWS983089:OWS983090 PGO983089:PGO983090 PQK983089:PQK983090 QAG983089:QAG983090 QKC983089:QKC983090 QTY983089:QTY983090 RDU983089:RDU983090 RNQ983089:RNQ983090 RXM983089:RXM983090 SHI983089:SHI983090 SRE983089:SRE983090 TBA983089:TBA983090 TKW983089:TKW983090 TUS983089:TUS983090 UEO983089:UEO983090 UOK983089:UOK983090 UYG983089:UYG983090 VIC983089:VIC983090 VRY983089:VRY983090 WBU983089:WBU983090 WLQ983089:WLQ983090 WVM983089:WVM983090 I46:I47 JE46:JE47 TA46:TA47 ACW46:ACW47 AMS46:AMS47 AWO46:AWO47 BGK46:BGK47 BQG46:BQG47 CAC46:CAC47 CJY46:CJY47 CTU46:CTU47 DDQ46:DDQ47 DNM46:DNM47 DXI46:DXI47 EHE46:EHE47 ERA46:ERA47 FAW46:FAW47 FKS46:FKS47 FUO46:FUO47 GEK46:GEK47 GOG46:GOG47 GYC46:GYC47 HHY46:HHY47 HRU46:HRU47 IBQ46:IBQ47 ILM46:ILM47 IVI46:IVI47 JFE46:JFE47 JPA46:JPA47 JYW46:JYW47 KIS46:KIS47 KSO46:KSO47 LCK46:LCK47 LMG46:LMG47 LWC46:LWC47 MFY46:MFY47 MPU46:MPU47 MZQ46:MZQ47 NJM46:NJM47 NTI46:NTI47 ODE46:ODE47 ONA46:ONA47 OWW46:OWW47 PGS46:PGS47 PQO46:PQO47 QAK46:QAK47 QKG46:QKG47 QUC46:QUC47 RDY46:RDY47 RNU46:RNU47 RXQ46:RXQ47 SHM46:SHM47 SRI46:SRI47 TBE46:TBE47 TLA46:TLA47 TUW46:TUW47 UES46:UES47 UOO46:UOO47 UYK46:UYK47 VIG46:VIG47 VSC46:VSC47 WBY46:WBY47 WLU46:WLU47 WVQ46:WVQ47 I65582:I65583 JE65582:JE65583 TA65582:TA65583 ACW65582:ACW65583 AMS65582:AMS65583 AWO65582:AWO65583 BGK65582:BGK65583 BQG65582:BQG65583 CAC65582:CAC65583 CJY65582:CJY65583 CTU65582:CTU65583 DDQ65582:DDQ65583 DNM65582:DNM65583 DXI65582:DXI65583 EHE65582:EHE65583 ERA65582:ERA65583 FAW65582:FAW65583 FKS65582:FKS65583 FUO65582:FUO65583 GEK65582:GEK65583 GOG65582:GOG65583 GYC65582:GYC65583 HHY65582:HHY65583 HRU65582:HRU65583 IBQ65582:IBQ65583 ILM65582:ILM65583 IVI65582:IVI65583 JFE65582:JFE65583 JPA65582:JPA65583 JYW65582:JYW65583 KIS65582:KIS65583 KSO65582:KSO65583 LCK65582:LCK65583 LMG65582:LMG65583 LWC65582:LWC65583 MFY65582:MFY65583 MPU65582:MPU65583 MZQ65582:MZQ65583 NJM65582:NJM65583 NTI65582:NTI65583 ODE65582:ODE65583 ONA65582:ONA65583 OWW65582:OWW65583 PGS65582:PGS65583 PQO65582:PQO65583 QAK65582:QAK65583 QKG65582:QKG65583 QUC65582:QUC65583 RDY65582:RDY65583 RNU65582:RNU65583 RXQ65582:RXQ65583 SHM65582:SHM65583 SRI65582:SRI65583 TBE65582:TBE65583 TLA65582:TLA65583 TUW65582:TUW65583 UES65582:UES65583 UOO65582:UOO65583 UYK65582:UYK65583 VIG65582:VIG65583 VSC65582:VSC65583 WBY65582:WBY65583 WLU65582:WLU65583 WVQ65582:WVQ65583 I131118:I131119 JE131118:JE131119 TA131118:TA131119 ACW131118:ACW131119 AMS131118:AMS131119 AWO131118:AWO131119 BGK131118:BGK131119 BQG131118:BQG131119 CAC131118:CAC131119 CJY131118:CJY131119 CTU131118:CTU131119 DDQ131118:DDQ131119 DNM131118:DNM131119 DXI131118:DXI131119 EHE131118:EHE131119 ERA131118:ERA131119 FAW131118:FAW131119 FKS131118:FKS131119 FUO131118:FUO131119 GEK131118:GEK131119 GOG131118:GOG131119 GYC131118:GYC131119 HHY131118:HHY131119 HRU131118:HRU131119 IBQ131118:IBQ131119 ILM131118:ILM131119 IVI131118:IVI131119 JFE131118:JFE131119 JPA131118:JPA131119 JYW131118:JYW131119 KIS131118:KIS131119 KSO131118:KSO131119 LCK131118:LCK131119 LMG131118:LMG131119 LWC131118:LWC131119 MFY131118:MFY131119 MPU131118:MPU131119 MZQ131118:MZQ131119 NJM131118:NJM131119 NTI131118:NTI131119 ODE131118:ODE131119 ONA131118:ONA131119 OWW131118:OWW131119 PGS131118:PGS131119 PQO131118:PQO131119 QAK131118:QAK131119 QKG131118:QKG131119 QUC131118:QUC131119 RDY131118:RDY131119 RNU131118:RNU131119 RXQ131118:RXQ131119 SHM131118:SHM131119 SRI131118:SRI131119 TBE131118:TBE131119 TLA131118:TLA131119 TUW131118:TUW131119 UES131118:UES131119 UOO131118:UOO131119 UYK131118:UYK131119 VIG131118:VIG131119 VSC131118:VSC131119 WBY131118:WBY131119 WLU131118:WLU131119 WVQ131118:WVQ131119 I196654:I196655 JE196654:JE196655 TA196654:TA196655 ACW196654:ACW196655 AMS196654:AMS196655 AWO196654:AWO196655 BGK196654:BGK196655 BQG196654:BQG196655 CAC196654:CAC196655 CJY196654:CJY196655 CTU196654:CTU196655 DDQ196654:DDQ196655 DNM196654:DNM196655 DXI196654:DXI196655 EHE196654:EHE196655 ERA196654:ERA196655 FAW196654:FAW196655 FKS196654:FKS196655 FUO196654:FUO196655 GEK196654:GEK196655 GOG196654:GOG196655 GYC196654:GYC196655 HHY196654:HHY196655 HRU196654:HRU196655 IBQ196654:IBQ196655 ILM196654:ILM196655 IVI196654:IVI196655 JFE196654:JFE196655 JPA196654:JPA196655 JYW196654:JYW196655 KIS196654:KIS196655 KSO196654:KSO196655 LCK196654:LCK196655 LMG196654:LMG196655 LWC196654:LWC196655 MFY196654:MFY196655 MPU196654:MPU196655 MZQ196654:MZQ196655 NJM196654:NJM196655 NTI196654:NTI196655 ODE196654:ODE196655 ONA196654:ONA196655 OWW196654:OWW196655 PGS196654:PGS196655 PQO196654:PQO196655 QAK196654:QAK196655 QKG196654:QKG196655 QUC196654:QUC196655 RDY196654:RDY196655 RNU196654:RNU196655 RXQ196654:RXQ196655 SHM196654:SHM196655 SRI196654:SRI196655 TBE196654:TBE196655 TLA196654:TLA196655 TUW196654:TUW196655 UES196654:UES196655 UOO196654:UOO196655 UYK196654:UYK196655 VIG196654:VIG196655 VSC196654:VSC196655 WBY196654:WBY196655 WLU196654:WLU196655 WVQ196654:WVQ196655 I262190:I262191 JE262190:JE262191 TA262190:TA262191 ACW262190:ACW262191 AMS262190:AMS262191 AWO262190:AWO262191 BGK262190:BGK262191 BQG262190:BQG262191 CAC262190:CAC262191 CJY262190:CJY262191 CTU262190:CTU262191 DDQ262190:DDQ262191 DNM262190:DNM262191 DXI262190:DXI262191 EHE262190:EHE262191 ERA262190:ERA262191 FAW262190:FAW262191 FKS262190:FKS262191 FUO262190:FUO262191 GEK262190:GEK262191 GOG262190:GOG262191 GYC262190:GYC262191 HHY262190:HHY262191 HRU262190:HRU262191 IBQ262190:IBQ262191 ILM262190:ILM262191 IVI262190:IVI262191 JFE262190:JFE262191 JPA262190:JPA262191 JYW262190:JYW262191 KIS262190:KIS262191 KSO262190:KSO262191 LCK262190:LCK262191 LMG262190:LMG262191 LWC262190:LWC262191 MFY262190:MFY262191 MPU262190:MPU262191 MZQ262190:MZQ262191 NJM262190:NJM262191 NTI262190:NTI262191 ODE262190:ODE262191 ONA262190:ONA262191 OWW262190:OWW262191 PGS262190:PGS262191 PQO262190:PQO262191 QAK262190:QAK262191 QKG262190:QKG262191 QUC262190:QUC262191 RDY262190:RDY262191 RNU262190:RNU262191 RXQ262190:RXQ262191 SHM262190:SHM262191 SRI262190:SRI262191 TBE262190:TBE262191 TLA262190:TLA262191 TUW262190:TUW262191 UES262190:UES262191 UOO262190:UOO262191 UYK262190:UYK262191 VIG262190:VIG262191 VSC262190:VSC262191 WBY262190:WBY262191 WLU262190:WLU262191 WVQ262190:WVQ262191 I327726:I327727 JE327726:JE327727 TA327726:TA327727 ACW327726:ACW327727 AMS327726:AMS327727 AWO327726:AWO327727 BGK327726:BGK327727 BQG327726:BQG327727 CAC327726:CAC327727 CJY327726:CJY327727 CTU327726:CTU327727 DDQ327726:DDQ327727 DNM327726:DNM327727 DXI327726:DXI327727 EHE327726:EHE327727 ERA327726:ERA327727 FAW327726:FAW327727 FKS327726:FKS327727 FUO327726:FUO327727 GEK327726:GEK327727 GOG327726:GOG327727 GYC327726:GYC327727 HHY327726:HHY327727 HRU327726:HRU327727 IBQ327726:IBQ327727 ILM327726:ILM327727 IVI327726:IVI327727 JFE327726:JFE327727 JPA327726:JPA327727 JYW327726:JYW327727 KIS327726:KIS327727 KSO327726:KSO327727 LCK327726:LCK327727 LMG327726:LMG327727 LWC327726:LWC327727 MFY327726:MFY327727 MPU327726:MPU327727 MZQ327726:MZQ327727 NJM327726:NJM327727 NTI327726:NTI327727 ODE327726:ODE327727 ONA327726:ONA327727 OWW327726:OWW327727 PGS327726:PGS327727 PQO327726:PQO327727 QAK327726:QAK327727 QKG327726:QKG327727 QUC327726:QUC327727 RDY327726:RDY327727 RNU327726:RNU327727 RXQ327726:RXQ327727 SHM327726:SHM327727 SRI327726:SRI327727 TBE327726:TBE327727 TLA327726:TLA327727 TUW327726:TUW327727 UES327726:UES327727 UOO327726:UOO327727 UYK327726:UYK327727 VIG327726:VIG327727 VSC327726:VSC327727 WBY327726:WBY327727 WLU327726:WLU327727 WVQ327726:WVQ327727 I393262:I393263 JE393262:JE393263 TA393262:TA393263 ACW393262:ACW393263 AMS393262:AMS393263 AWO393262:AWO393263 BGK393262:BGK393263 BQG393262:BQG393263 CAC393262:CAC393263 CJY393262:CJY393263 CTU393262:CTU393263 DDQ393262:DDQ393263 DNM393262:DNM393263 DXI393262:DXI393263 EHE393262:EHE393263 ERA393262:ERA393263 FAW393262:FAW393263 FKS393262:FKS393263 FUO393262:FUO393263 GEK393262:GEK393263 GOG393262:GOG393263 GYC393262:GYC393263 HHY393262:HHY393263 HRU393262:HRU393263 IBQ393262:IBQ393263 ILM393262:ILM393263 IVI393262:IVI393263 JFE393262:JFE393263 JPA393262:JPA393263 JYW393262:JYW393263 KIS393262:KIS393263 KSO393262:KSO393263 LCK393262:LCK393263 LMG393262:LMG393263 LWC393262:LWC393263 MFY393262:MFY393263 MPU393262:MPU393263 MZQ393262:MZQ393263 NJM393262:NJM393263 NTI393262:NTI393263 ODE393262:ODE393263 ONA393262:ONA393263 OWW393262:OWW393263 PGS393262:PGS393263 PQO393262:PQO393263 QAK393262:QAK393263 QKG393262:QKG393263 QUC393262:QUC393263 RDY393262:RDY393263 RNU393262:RNU393263 RXQ393262:RXQ393263 SHM393262:SHM393263 SRI393262:SRI393263 TBE393262:TBE393263 TLA393262:TLA393263 TUW393262:TUW393263 UES393262:UES393263 UOO393262:UOO393263 UYK393262:UYK393263 VIG393262:VIG393263 VSC393262:VSC393263 WBY393262:WBY393263 WLU393262:WLU393263 WVQ393262:WVQ393263 I458798:I458799 JE458798:JE458799 TA458798:TA458799 ACW458798:ACW458799 AMS458798:AMS458799 AWO458798:AWO458799 BGK458798:BGK458799 BQG458798:BQG458799 CAC458798:CAC458799 CJY458798:CJY458799 CTU458798:CTU458799 DDQ458798:DDQ458799 DNM458798:DNM458799 DXI458798:DXI458799 EHE458798:EHE458799 ERA458798:ERA458799 FAW458798:FAW458799 FKS458798:FKS458799 FUO458798:FUO458799 GEK458798:GEK458799 GOG458798:GOG458799 GYC458798:GYC458799 HHY458798:HHY458799 HRU458798:HRU458799 IBQ458798:IBQ458799 ILM458798:ILM458799 IVI458798:IVI458799 JFE458798:JFE458799 JPA458798:JPA458799 JYW458798:JYW458799 KIS458798:KIS458799 KSO458798:KSO458799 LCK458798:LCK458799 LMG458798:LMG458799 LWC458798:LWC458799 MFY458798:MFY458799 MPU458798:MPU458799 MZQ458798:MZQ458799 NJM458798:NJM458799 NTI458798:NTI458799 ODE458798:ODE458799 ONA458798:ONA458799 OWW458798:OWW458799 PGS458798:PGS458799 PQO458798:PQO458799 QAK458798:QAK458799 QKG458798:QKG458799 QUC458798:QUC458799 RDY458798:RDY458799 RNU458798:RNU458799 RXQ458798:RXQ458799 SHM458798:SHM458799 SRI458798:SRI458799 TBE458798:TBE458799 TLA458798:TLA458799 TUW458798:TUW458799 UES458798:UES458799 UOO458798:UOO458799 UYK458798:UYK458799 VIG458798:VIG458799 VSC458798:VSC458799 WBY458798:WBY458799 WLU458798:WLU458799 WVQ458798:WVQ458799 I524334:I524335 JE524334:JE524335 TA524334:TA524335 ACW524334:ACW524335 AMS524334:AMS524335 AWO524334:AWO524335 BGK524334:BGK524335 BQG524334:BQG524335 CAC524334:CAC524335 CJY524334:CJY524335 CTU524334:CTU524335 DDQ524334:DDQ524335 DNM524334:DNM524335 DXI524334:DXI524335 EHE524334:EHE524335 ERA524334:ERA524335 FAW524334:FAW524335 FKS524334:FKS524335 FUO524334:FUO524335 GEK524334:GEK524335 GOG524334:GOG524335 GYC524334:GYC524335 HHY524334:HHY524335 HRU524334:HRU524335 IBQ524334:IBQ524335 ILM524334:ILM524335 IVI524334:IVI524335 JFE524334:JFE524335 JPA524334:JPA524335 JYW524334:JYW524335 KIS524334:KIS524335 KSO524334:KSO524335 LCK524334:LCK524335 LMG524334:LMG524335 LWC524334:LWC524335 MFY524334:MFY524335 MPU524334:MPU524335 MZQ524334:MZQ524335 NJM524334:NJM524335 NTI524334:NTI524335 ODE524334:ODE524335 ONA524334:ONA524335 OWW524334:OWW524335 PGS524334:PGS524335 PQO524334:PQO524335 QAK524334:QAK524335 QKG524334:QKG524335 QUC524334:QUC524335 RDY524334:RDY524335 RNU524334:RNU524335 RXQ524334:RXQ524335 SHM524334:SHM524335 SRI524334:SRI524335 TBE524334:TBE524335 TLA524334:TLA524335 TUW524334:TUW524335 UES524334:UES524335 UOO524334:UOO524335 UYK524334:UYK524335 VIG524334:VIG524335 VSC524334:VSC524335 WBY524334:WBY524335 WLU524334:WLU524335 WVQ524334:WVQ524335 I589870:I589871 JE589870:JE589871 TA589870:TA589871 ACW589870:ACW589871 AMS589870:AMS589871 AWO589870:AWO589871 BGK589870:BGK589871 BQG589870:BQG589871 CAC589870:CAC589871 CJY589870:CJY589871 CTU589870:CTU589871 DDQ589870:DDQ589871 DNM589870:DNM589871 DXI589870:DXI589871 EHE589870:EHE589871 ERA589870:ERA589871 FAW589870:FAW589871 FKS589870:FKS589871 FUO589870:FUO589871 GEK589870:GEK589871 GOG589870:GOG589871 GYC589870:GYC589871 HHY589870:HHY589871 HRU589870:HRU589871 IBQ589870:IBQ589871 ILM589870:ILM589871 IVI589870:IVI589871 JFE589870:JFE589871 JPA589870:JPA589871 JYW589870:JYW589871 KIS589870:KIS589871 KSO589870:KSO589871 LCK589870:LCK589871 LMG589870:LMG589871 LWC589870:LWC589871 MFY589870:MFY589871 MPU589870:MPU589871 MZQ589870:MZQ589871 NJM589870:NJM589871 NTI589870:NTI589871 ODE589870:ODE589871 ONA589870:ONA589871 OWW589870:OWW589871 PGS589870:PGS589871 PQO589870:PQO589871 QAK589870:QAK589871 QKG589870:QKG589871 QUC589870:QUC589871 RDY589870:RDY589871 RNU589870:RNU589871 RXQ589870:RXQ589871 SHM589870:SHM589871 SRI589870:SRI589871 TBE589870:TBE589871 TLA589870:TLA589871 TUW589870:TUW589871 UES589870:UES589871 UOO589870:UOO589871 UYK589870:UYK589871 VIG589870:VIG589871 VSC589870:VSC589871 WBY589870:WBY589871 WLU589870:WLU589871 WVQ589870:WVQ589871 I655406:I655407 JE655406:JE655407 TA655406:TA655407 ACW655406:ACW655407 AMS655406:AMS655407 AWO655406:AWO655407 BGK655406:BGK655407 BQG655406:BQG655407 CAC655406:CAC655407 CJY655406:CJY655407 CTU655406:CTU655407 DDQ655406:DDQ655407 DNM655406:DNM655407 DXI655406:DXI655407 EHE655406:EHE655407 ERA655406:ERA655407 FAW655406:FAW655407 FKS655406:FKS655407 FUO655406:FUO655407 GEK655406:GEK655407 GOG655406:GOG655407 GYC655406:GYC655407 HHY655406:HHY655407 HRU655406:HRU655407 IBQ655406:IBQ655407 ILM655406:ILM655407 IVI655406:IVI655407 JFE655406:JFE655407 JPA655406:JPA655407 JYW655406:JYW655407 KIS655406:KIS655407 KSO655406:KSO655407 LCK655406:LCK655407 LMG655406:LMG655407 LWC655406:LWC655407 MFY655406:MFY655407 MPU655406:MPU655407 MZQ655406:MZQ655407 NJM655406:NJM655407 NTI655406:NTI655407 ODE655406:ODE655407 ONA655406:ONA655407 OWW655406:OWW655407 PGS655406:PGS655407 PQO655406:PQO655407 QAK655406:QAK655407 QKG655406:QKG655407 QUC655406:QUC655407 RDY655406:RDY655407 RNU655406:RNU655407 RXQ655406:RXQ655407 SHM655406:SHM655407 SRI655406:SRI655407 TBE655406:TBE655407 TLA655406:TLA655407 TUW655406:TUW655407 UES655406:UES655407 UOO655406:UOO655407 UYK655406:UYK655407 VIG655406:VIG655407 VSC655406:VSC655407 WBY655406:WBY655407 WLU655406:WLU655407 WVQ655406:WVQ655407 I720942:I720943 JE720942:JE720943 TA720942:TA720943 ACW720942:ACW720943 AMS720942:AMS720943 AWO720942:AWO720943 BGK720942:BGK720943 BQG720942:BQG720943 CAC720942:CAC720943 CJY720942:CJY720943 CTU720942:CTU720943 DDQ720942:DDQ720943 DNM720942:DNM720943 DXI720942:DXI720943 EHE720942:EHE720943 ERA720942:ERA720943 FAW720942:FAW720943 FKS720942:FKS720943 FUO720942:FUO720943 GEK720942:GEK720943 GOG720942:GOG720943 GYC720942:GYC720943 HHY720942:HHY720943 HRU720942:HRU720943 IBQ720942:IBQ720943 ILM720942:ILM720943 IVI720942:IVI720943 JFE720942:JFE720943 JPA720942:JPA720943 JYW720942:JYW720943 KIS720942:KIS720943 KSO720942:KSO720943 LCK720942:LCK720943 LMG720942:LMG720943 LWC720942:LWC720943 MFY720942:MFY720943 MPU720942:MPU720943 MZQ720942:MZQ720943 NJM720942:NJM720943 NTI720942:NTI720943 ODE720942:ODE720943 ONA720942:ONA720943 OWW720942:OWW720943 PGS720942:PGS720943 PQO720942:PQO720943 QAK720942:QAK720943 QKG720942:QKG720943 QUC720942:QUC720943 RDY720942:RDY720943 RNU720942:RNU720943 RXQ720942:RXQ720943 SHM720942:SHM720943 SRI720942:SRI720943 TBE720942:TBE720943 TLA720942:TLA720943 TUW720942:TUW720943 UES720942:UES720943 UOO720942:UOO720943 UYK720942:UYK720943 VIG720942:VIG720943 VSC720942:VSC720943 WBY720942:WBY720943 WLU720942:WLU720943 WVQ720942:WVQ720943 I786478:I786479 JE786478:JE786479 TA786478:TA786479 ACW786478:ACW786479 AMS786478:AMS786479 AWO786478:AWO786479 BGK786478:BGK786479 BQG786478:BQG786479 CAC786478:CAC786479 CJY786478:CJY786479 CTU786478:CTU786479 DDQ786478:DDQ786479 DNM786478:DNM786479 DXI786478:DXI786479 EHE786478:EHE786479 ERA786478:ERA786479 FAW786478:FAW786479 FKS786478:FKS786479 FUO786478:FUO786479 GEK786478:GEK786479 GOG786478:GOG786479 GYC786478:GYC786479 HHY786478:HHY786479 HRU786478:HRU786479 IBQ786478:IBQ786479 ILM786478:ILM786479 IVI786478:IVI786479 JFE786478:JFE786479 JPA786478:JPA786479 JYW786478:JYW786479 KIS786478:KIS786479 KSO786478:KSO786479 LCK786478:LCK786479 LMG786478:LMG786479 LWC786478:LWC786479 MFY786478:MFY786479 MPU786478:MPU786479 MZQ786478:MZQ786479 NJM786478:NJM786479 NTI786478:NTI786479 ODE786478:ODE786479 ONA786478:ONA786479 OWW786478:OWW786479 PGS786478:PGS786479 PQO786478:PQO786479 QAK786478:QAK786479 QKG786478:QKG786479 QUC786478:QUC786479 RDY786478:RDY786479 RNU786478:RNU786479 RXQ786478:RXQ786479 SHM786478:SHM786479 SRI786478:SRI786479 TBE786478:TBE786479 TLA786478:TLA786479 TUW786478:TUW786479 UES786478:UES786479 UOO786478:UOO786479 UYK786478:UYK786479 VIG786478:VIG786479 VSC786478:VSC786479 WBY786478:WBY786479 WLU786478:WLU786479 WVQ786478:WVQ786479 I852014:I852015 JE852014:JE852015 TA852014:TA852015 ACW852014:ACW852015 AMS852014:AMS852015 AWO852014:AWO852015 BGK852014:BGK852015 BQG852014:BQG852015 CAC852014:CAC852015 CJY852014:CJY852015 CTU852014:CTU852015 DDQ852014:DDQ852015 DNM852014:DNM852015 DXI852014:DXI852015 EHE852014:EHE852015 ERA852014:ERA852015 FAW852014:FAW852015 FKS852014:FKS852015 FUO852014:FUO852015 GEK852014:GEK852015 GOG852014:GOG852015 GYC852014:GYC852015 HHY852014:HHY852015 HRU852014:HRU852015 IBQ852014:IBQ852015 ILM852014:ILM852015 IVI852014:IVI852015 JFE852014:JFE852015 JPA852014:JPA852015 JYW852014:JYW852015 KIS852014:KIS852015 KSO852014:KSO852015 LCK852014:LCK852015 LMG852014:LMG852015 LWC852014:LWC852015 MFY852014:MFY852015 MPU852014:MPU852015 MZQ852014:MZQ852015 NJM852014:NJM852015 NTI852014:NTI852015 ODE852014:ODE852015 ONA852014:ONA852015 OWW852014:OWW852015 PGS852014:PGS852015 PQO852014:PQO852015 QAK852014:QAK852015 QKG852014:QKG852015 QUC852014:QUC852015 RDY852014:RDY852015 RNU852014:RNU852015 RXQ852014:RXQ852015 SHM852014:SHM852015 SRI852014:SRI852015 TBE852014:TBE852015 TLA852014:TLA852015 TUW852014:TUW852015 UES852014:UES852015 UOO852014:UOO852015 UYK852014:UYK852015 VIG852014:VIG852015 VSC852014:VSC852015 WBY852014:WBY852015 WLU852014:WLU852015 WVQ852014:WVQ852015 I917550:I917551 JE917550:JE917551 TA917550:TA917551 ACW917550:ACW917551 AMS917550:AMS917551 AWO917550:AWO917551 BGK917550:BGK917551 BQG917550:BQG917551 CAC917550:CAC917551 CJY917550:CJY917551 CTU917550:CTU917551 DDQ917550:DDQ917551 DNM917550:DNM917551 DXI917550:DXI917551 EHE917550:EHE917551 ERA917550:ERA917551 FAW917550:FAW917551 FKS917550:FKS917551 FUO917550:FUO917551 GEK917550:GEK917551 GOG917550:GOG917551 GYC917550:GYC917551 HHY917550:HHY917551 HRU917550:HRU917551 IBQ917550:IBQ917551 ILM917550:ILM917551 IVI917550:IVI917551 JFE917550:JFE917551 JPA917550:JPA917551 JYW917550:JYW917551 KIS917550:KIS917551 KSO917550:KSO917551 LCK917550:LCK917551 LMG917550:LMG917551 LWC917550:LWC917551 MFY917550:MFY917551 MPU917550:MPU917551 MZQ917550:MZQ917551 NJM917550:NJM917551 NTI917550:NTI917551 ODE917550:ODE917551 ONA917550:ONA917551 OWW917550:OWW917551 PGS917550:PGS917551 PQO917550:PQO917551 QAK917550:QAK917551 QKG917550:QKG917551 QUC917550:QUC917551 RDY917550:RDY917551 RNU917550:RNU917551 RXQ917550:RXQ917551 SHM917550:SHM917551 SRI917550:SRI917551 TBE917550:TBE917551 TLA917550:TLA917551 TUW917550:TUW917551 UES917550:UES917551 UOO917550:UOO917551 UYK917550:UYK917551 VIG917550:VIG917551 VSC917550:VSC917551 WBY917550:WBY917551 WLU917550:WLU917551 WVQ917550:WVQ917551 I983086:I983087 JE983086:JE983087 TA983086:TA983087 ACW983086:ACW983087 AMS983086:AMS983087 AWO983086:AWO983087 BGK983086:BGK983087 BQG983086:BQG983087 CAC983086:CAC983087 CJY983086:CJY983087 CTU983086:CTU983087 DDQ983086:DDQ983087 DNM983086:DNM983087 DXI983086:DXI983087 EHE983086:EHE983087 ERA983086:ERA983087 FAW983086:FAW983087 FKS983086:FKS983087 FUO983086:FUO983087 GEK983086:GEK983087 GOG983086:GOG983087 GYC983086:GYC983087 HHY983086:HHY983087 HRU983086:HRU983087 IBQ983086:IBQ983087 ILM983086:ILM983087 IVI983086:IVI983087 JFE983086:JFE983087 JPA983086:JPA983087 JYW983086:JYW983087 KIS983086:KIS983087 KSO983086:KSO983087 LCK983086:LCK983087 LMG983086:LMG983087 LWC983086:LWC983087 MFY983086:MFY983087 MPU983086:MPU983087 MZQ983086:MZQ983087 NJM983086:NJM983087 NTI983086:NTI983087 ODE983086:ODE983087 ONA983086:ONA983087 OWW983086:OWW983087 PGS983086:PGS983087 PQO983086:PQO983087 QAK983086:QAK983087 QKG983086:QKG983087 QUC983086:QUC983087 RDY983086:RDY983087 RNU983086:RNU983087 RXQ983086:RXQ983087 SHM983086:SHM983087 SRI983086:SRI983087 TBE983086:TBE983087 TLA983086:TLA983087 TUW983086:TUW983087 UES983086:UES983087 UOO983086:UOO983087 UYK983086:UYK983087 VIG983086:VIG983087 VSC983086:VSC983087 WBY983086:WBY983087 WLU983086:WLU983087 WVQ983086:WVQ983087 M46:M47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M65582:M65583 JI65582:JI65583 TE65582:TE65583 ADA65582:ADA65583 AMW65582:AMW65583 AWS65582:AWS65583 BGO65582:BGO65583 BQK65582:BQK65583 CAG65582:CAG65583 CKC65582:CKC65583 CTY65582:CTY65583 DDU65582:DDU65583 DNQ65582:DNQ65583 DXM65582:DXM65583 EHI65582:EHI65583 ERE65582:ERE65583 FBA65582:FBA65583 FKW65582:FKW65583 FUS65582:FUS65583 GEO65582:GEO65583 GOK65582:GOK65583 GYG65582:GYG65583 HIC65582:HIC65583 HRY65582:HRY65583 IBU65582:IBU65583 ILQ65582:ILQ65583 IVM65582:IVM65583 JFI65582:JFI65583 JPE65582:JPE65583 JZA65582:JZA65583 KIW65582:KIW65583 KSS65582:KSS65583 LCO65582:LCO65583 LMK65582:LMK65583 LWG65582:LWG65583 MGC65582:MGC65583 MPY65582:MPY65583 MZU65582:MZU65583 NJQ65582:NJQ65583 NTM65582:NTM65583 ODI65582:ODI65583 ONE65582:ONE65583 OXA65582:OXA65583 PGW65582:PGW65583 PQS65582:PQS65583 QAO65582:QAO65583 QKK65582:QKK65583 QUG65582:QUG65583 REC65582:REC65583 RNY65582:RNY65583 RXU65582:RXU65583 SHQ65582:SHQ65583 SRM65582:SRM65583 TBI65582:TBI65583 TLE65582:TLE65583 TVA65582:TVA65583 UEW65582:UEW65583 UOS65582:UOS65583 UYO65582:UYO65583 VIK65582:VIK65583 VSG65582:VSG65583 WCC65582:WCC65583 WLY65582:WLY65583 WVU65582:WVU65583 M131118:M131119 JI131118:JI131119 TE131118:TE131119 ADA131118:ADA131119 AMW131118:AMW131119 AWS131118:AWS131119 BGO131118:BGO131119 BQK131118:BQK131119 CAG131118:CAG131119 CKC131118:CKC131119 CTY131118:CTY131119 DDU131118:DDU131119 DNQ131118:DNQ131119 DXM131118:DXM131119 EHI131118:EHI131119 ERE131118:ERE131119 FBA131118:FBA131119 FKW131118:FKW131119 FUS131118:FUS131119 GEO131118:GEO131119 GOK131118:GOK131119 GYG131118:GYG131119 HIC131118:HIC131119 HRY131118:HRY131119 IBU131118:IBU131119 ILQ131118:ILQ131119 IVM131118:IVM131119 JFI131118:JFI131119 JPE131118:JPE131119 JZA131118:JZA131119 KIW131118:KIW131119 KSS131118:KSS131119 LCO131118:LCO131119 LMK131118:LMK131119 LWG131118:LWG131119 MGC131118:MGC131119 MPY131118:MPY131119 MZU131118:MZU131119 NJQ131118:NJQ131119 NTM131118:NTM131119 ODI131118:ODI131119 ONE131118:ONE131119 OXA131118:OXA131119 PGW131118:PGW131119 PQS131118:PQS131119 QAO131118:QAO131119 QKK131118:QKK131119 QUG131118:QUG131119 REC131118:REC131119 RNY131118:RNY131119 RXU131118:RXU131119 SHQ131118:SHQ131119 SRM131118:SRM131119 TBI131118:TBI131119 TLE131118:TLE131119 TVA131118:TVA131119 UEW131118:UEW131119 UOS131118:UOS131119 UYO131118:UYO131119 VIK131118:VIK131119 VSG131118:VSG131119 WCC131118:WCC131119 WLY131118:WLY131119 WVU131118:WVU131119 M196654:M196655 JI196654:JI196655 TE196654:TE196655 ADA196654:ADA196655 AMW196654:AMW196655 AWS196654:AWS196655 BGO196654:BGO196655 BQK196654:BQK196655 CAG196654:CAG196655 CKC196654:CKC196655 CTY196654:CTY196655 DDU196654:DDU196655 DNQ196654:DNQ196655 DXM196654:DXM196655 EHI196654:EHI196655 ERE196654:ERE196655 FBA196654:FBA196655 FKW196654:FKW196655 FUS196654:FUS196655 GEO196654:GEO196655 GOK196654:GOK196655 GYG196654:GYG196655 HIC196654:HIC196655 HRY196654:HRY196655 IBU196654:IBU196655 ILQ196654:ILQ196655 IVM196654:IVM196655 JFI196654:JFI196655 JPE196654:JPE196655 JZA196654:JZA196655 KIW196654:KIW196655 KSS196654:KSS196655 LCO196654:LCO196655 LMK196654:LMK196655 LWG196654:LWG196655 MGC196654:MGC196655 MPY196654:MPY196655 MZU196654:MZU196655 NJQ196654:NJQ196655 NTM196654:NTM196655 ODI196654:ODI196655 ONE196654:ONE196655 OXA196654:OXA196655 PGW196654:PGW196655 PQS196654:PQS196655 QAO196654:QAO196655 QKK196654:QKK196655 QUG196654:QUG196655 REC196654:REC196655 RNY196654:RNY196655 RXU196654:RXU196655 SHQ196654:SHQ196655 SRM196654:SRM196655 TBI196654:TBI196655 TLE196654:TLE196655 TVA196654:TVA196655 UEW196654:UEW196655 UOS196654:UOS196655 UYO196654:UYO196655 VIK196654:VIK196655 VSG196654:VSG196655 WCC196654:WCC196655 WLY196654:WLY196655 WVU196654:WVU196655 M262190:M262191 JI262190:JI262191 TE262190:TE262191 ADA262190:ADA262191 AMW262190:AMW262191 AWS262190:AWS262191 BGO262190:BGO262191 BQK262190:BQK262191 CAG262190:CAG262191 CKC262190:CKC262191 CTY262190:CTY262191 DDU262190:DDU262191 DNQ262190:DNQ262191 DXM262190:DXM262191 EHI262190:EHI262191 ERE262190:ERE262191 FBA262190:FBA262191 FKW262190:FKW262191 FUS262190:FUS262191 GEO262190:GEO262191 GOK262190:GOK262191 GYG262190:GYG262191 HIC262190:HIC262191 HRY262190:HRY262191 IBU262190:IBU262191 ILQ262190:ILQ262191 IVM262190:IVM262191 JFI262190:JFI262191 JPE262190:JPE262191 JZA262190:JZA262191 KIW262190:KIW262191 KSS262190:KSS262191 LCO262190:LCO262191 LMK262190:LMK262191 LWG262190:LWG262191 MGC262190:MGC262191 MPY262190:MPY262191 MZU262190:MZU262191 NJQ262190:NJQ262191 NTM262190:NTM262191 ODI262190:ODI262191 ONE262190:ONE262191 OXA262190:OXA262191 PGW262190:PGW262191 PQS262190:PQS262191 QAO262190:QAO262191 QKK262190:QKK262191 QUG262190:QUG262191 REC262190:REC262191 RNY262190:RNY262191 RXU262190:RXU262191 SHQ262190:SHQ262191 SRM262190:SRM262191 TBI262190:TBI262191 TLE262190:TLE262191 TVA262190:TVA262191 UEW262190:UEW262191 UOS262190:UOS262191 UYO262190:UYO262191 VIK262190:VIK262191 VSG262190:VSG262191 WCC262190:WCC262191 WLY262190:WLY262191 WVU262190:WVU262191 M327726:M327727 JI327726:JI327727 TE327726:TE327727 ADA327726:ADA327727 AMW327726:AMW327727 AWS327726:AWS327727 BGO327726:BGO327727 BQK327726:BQK327727 CAG327726:CAG327727 CKC327726:CKC327727 CTY327726:CTY327727 DDU327726:DDU327727 DNQ327726:DNQ327727 DXM327726:DXM327727 EHI327726:EHI327727 ERE327726:ERE327727 FBA327726:FBA327727 FKW327726:FKW327727 FUS327726:FUS327727 GEO327726:GEO327727 GOK327726:GOK327727 GYG327726:GYG327727 HIC327726:HIC327727 HRY327726:HRY327727 IBU327726:IBU327727 ILQ327726:ILQ327727 IVM327726:IVM327727 JFI327726:JFI327727 JPE327726:JPE327727 JZA327726:JZA327727 KIW327726:KIW327727 KSS327726:KSS327727 LCO327726:LCO327727 LMK327726:LMK327727 LWG327726:LWG327727 MGC327726:MGC327727 MPY327726:MPY327727 MZU327726:MZU327727 NJQ327726:NJQ327727 NTM327726:NTM327727 ODI327726:ODI327727 ONE327726:ONE327727 OXA327726:OXA327727 PGW327726:PGW327727 PQS327726:PQS327727 QAO327726:QAO327727 QKK327726:QKK327727 QUG327726:QUG327727 REC327726:REC327727 RNY327726:RNY327727 RXU327726:RXU327727 SHQ327726:SHQ327727 SRM327726:SRM327727 TBI327726:TBI327727 TLE327726:TLE327727 TVA327726:TVA327727 UEW327726:UEW327727 UOS327726:UOS327727 UYO327726:UYO327727 VIK327726:VIK327727 VSG327726:VSG327727 WCC327726:WCC327727 WLY327726:WLY327727 WVU327726:WVU327727 M393262:M393263 JI393262:JI393263 TE393262:TE393263 ADA393262:ADA393263 AMW393262:AMW393263 AWS393262:AWS393263 BGO393262:BGO393263 BQK393262:BQK393263 CAG393262:CAG393263 CKC393262:CKC393263 CTY393262:CTY393263 DDU393262:DDU393263 DNQ393262:DNQ393263 DXM393262:DXM393263 EHI393262:EHI393263 ERE393262:ERE393263 FBA393262:FBA393263 FKW393262:FKW393263 FUS393262:FUS393263 GEO393262:GEO393263 GOK393262:GOK393263 GYG393262:GYG393263 HIC393262:HIC393263 HRY393262:HRY393263 IBU393262:IBU393263 ILQ393262:ILQ393263 IVM393262:IVM393263 JFI393262:JFI393263 JPE393262:JPE393263 JZA393262:JZA393263 KIW393262:KIW393263 KSS393262:KSS393263 LCO393262:LCO393263 LMK393262:LMK393263 LWG393262:LWG393263 MGC393262:MGC393263 MPY393262:MPY393263 MZU393262:MZU393263 NJQ393262:NJQ393263 NTM393262:NTM393263 ODI393262:ODI393263 ONE393262:ONE393263 OXA393262:OXA393263 PGW393262:PGW393263 PQS393262:PQS393263 QAO393262:QAO393263 QKK393262:QKK393263 QUG393262:QUG393263 REC393262:REC393263 RNY393262:RNY393263 RXU393262:RXU393263 SHQ393262:SHQ393263 SRM393262:SRM393263 TBI393262:TBI393263 TLE393262:TLE393263 TVA393262:TVA393263 UEW393262:UEW393263 UOS393262:UOS393263 UYO393262:UYO393263 VIK393262:VIK393263 VSG393262:VSG393263 WCC393262:WCC393263 WLY393262:WLY393263 WVU393262:WVU393263 M458798:M458799 JI458798:JI458799 TE458798:TE458799 ADA458798:ADA458799 AMW458798:AMW458799 AWS458798:AWS458799 BGO458798:BGO458799 BQK458798:BQK458799 CAG458798:CAG458799 CKC458798:CKC458799 CTY458798:CTY458799 DDU458798:DDU458799 DNQ458798:DNQ458799 DXM458798:DXM458799 EHI458798:EHI458799 ERE458798:ERE458799 FBA458798:FBA458799 FKW458798:FKW458799 FUS458798:FUS458799 GEO458798:GEO458799 GOK458798:GOK458799 GYG458798:GYG458799 HIC458798:HIC458799 HRY458798:HRY458799 IBU458798:IBU458799 ILQ458798:ILQ458799 IVM458798:IVM458799 JFI458798:JFI458799 JPE458798:JPE458799 JZA458798:JZA458799 KIW458798:KIW458799 KSS458798:KSS458799 LCO458798:LCO458799 LMK458798:LMK458799 LWG458798:LWG458799 MGC458798:MGC458799 MPY458798:MPY458799 MZU458798:MZU458799 NJQ458798:NJQ458799 NTM458798:NTM458799 ODI458798:ODI458799 ONE458798:ONE458799 OXA458798:OXA458799 PGW458798:PGW458799 PQS458798:PQS458799 QAO458798:QAO458799 QKK458798:QKK458799 QUG458798:QUG458799 REC458798:REC458799 RNY458798:RNY458799 RXU458798:RXU458799 SHQ458798:SHQ458799 SRM458798:SRM458799 TBI458798:TBI458799 TLE458798:TLE458799 TVA458798:TVA458799 UEW458798:UEW458799 UOS458798:UOS458799 UYO458798:UYO458799 VIK458798:VIK458799 VSG458798:VSG458799 WCC458798:WCC458799 WLY458798:WLY458799 WVU458798:WVU458799 M524334:M524335 JI524334:JI524335 TE524334:TE524335 ADA524334:ADA524335 AMW524334:AMW524335 AWS524334:AWS524335 BGO524334:BGO524335 BQK524334:BQK524335 CAG524334:CAG524335 CKC524334:CKC524335 CTY524334:CTY524335 DDU524334:DDU524335 DNQ524334:DNQ524335 DXM524334:DXM524335 EHI524334:EHI524335 ERE524334:ERE524335 FBA524334:FBA524335 FKW524334:FKW524335 FUS524334:FUS524335 GEO524334:GEO524335 GOK524334:GOK524335 GYG524334:GYG524335 HIC524334:HIC524335 HRY524334:HRY524335 IBU524334:IBU524335 ILQ524334:ILQ524335 IVM524334:IVM524335 JFI524334:JFI524335 JPE524334:JPE524335 JZA524334:JZA524335 KIW524334:KIW524335 KSS524334:KSS524335 LCO524334:LCO524335 LMK524334:LMK524335 LWG524334:LWG524335 MGC524334:MGC524335 MPY524334:MPY524335 MZU524334:MZU524335 NJQ524334:NJQ524335 NTM524334:NTM524335 ODI524334:ODI524335 ONE524334:ONE524335 OXA524334:OXA524335 PGW524334:PGW524335 PQS524334:PQS524335 QAO524334:QAO524335 QKK524334:QKK524335 QUG524334:QUG524335 REC524334:REC524335 RNY524334:RNY524335 RXU524334:RXU524335 SHQ524334:SHQ524335 SRM524334:SRM524335 TBI524334:TBI524335 TLE524334:TLE524335 TVA524334:TVA524335 UEW524334:UEW524335 UOS524334:UOS524335 UYO524334:UYO524335 VIK524334:VIK524335 VSG524334:VSG524335 WCC524334:WCC524335 WLY524334:WLY524335 WVU524334:WVU524335 M589870:M589871 JI589870:JI589871 TE589870:TE589871 ADA589870:ADA589871 AMW589870:AMW589871 AWS589870:AWS589871 BGO589870:BGO589871 BQK589870:BQK589871 CAG589870:CAG589871 CKC589870:CKC589871 CTY589870:CTY589871 DDU589870:DDU589871 DNQ589870:DNQ589871 DXM589870:DXM589871 EHI589870:EHI589871 ERE589870:ERE589871 FBA589870:FBA589871 FKW589870:FKW589871 FUS589870:FUS589871 GEO589870:GEO589871 GOK589870:GOK589871 GYG589870:GYG589871 HIC589870:HIC589871 HRY589870:HRY589871 IBU589870:IBU589871 ILQ589870:ILQ589871 IVM589870:IVM589871 JFI589870:JFI589871 JPE589870:JPE589871 JZA589870:JZA589871 KIW589870:KIW589871 KSS589870:KSS589871 LCO589870:LCO589871 LMK589870:LMK589871 LWG589870:LWG589871 MGC589870:MGC589871 MPY589870:MPY589871 MZU589870:MZU589871 NJQ589870:NJQ589871 NTM589870:NTM589871 ODI589870:ODI589871 ONE589870:ONE589871 OXA589870:OXA589871 PGW589870:PGW589871 PQS589870:PQS589871 QAO589870:QAO589871 QKK589870:QKK589871 QUG589870:QUG589871 REC589870:REC589871 RNY589870:RNY589871 RXU589870:RXU589871 SHQ589870:SHQ589871 SRM589870:SRM589871 TBI589870:TBI589871 TLE589870:TLE589871 TVA589870:TVA589871 UEW589870:UEW589871 UOS589870:UOS589871 UYO589870:UYO589871 VIK589870:VIK589871 VSG589870:VSG589871 WCC589870:WCC589871 WLY589870:WLY589871 WVU589870:WVU589871 M655406:M655407 JI655406:JI655407 TE655406:TE655407 ADA655406:ADA655407 AMW655406:AMW655407 AWS655406:AWS655407 BGO655406:BGO655407 BQK655406:BQK655407 CAG655406:CAG655407 CKC655406:CKC655407 CTY655406:CTY655407 DDU655406:DDU655407 DNQ655406:DNQ655407 DXM655406:DXM655407 EHI655406:EHI655407 ERE655406:ERE655407 FBA655406:FBA655407 FKW655406:FKW655407 FUS655406:FUS655407 GEO655406:GEO655407 GOK655406:GOK655407 GYG655406:GYG655407 HIC655406:HIC655407 HRY655406:HRY655407 IBU655406:IBU655407 ILQ655406:ILQ655407 IVM655406:IVM655407 JFI655406:JFI655407 JPE655406:JPE655407 JZA655406:JZA655407 KIW655406:KIW655407 KSS655406:KSS655407 LCO655406:LCO655407 LMK655406:LMK655407 LWG655406:LWG655407 MGC655406:MGC655407 MPY655406:MPY655407 MZU655406:MZU655407 NJQ655406:NJQ655407 NTM655406:NTM655407 ODI655406:ODI655407 ONE655406:ONE655407 OXA655406:OXA655407 PGW655406:PGW655407 PQS655406:PQS655407 QAO655406:QAO655407 QKK655406:QKK655407 QUG655406:QUG655407 REC655406:REC655407 RNY655406:RNY655407 RXU655406:RXU655407 SHQ655406:SHQ655407 SRM655406:SRM655407 TBI655406:TBI655407 TLE655406:TLE655407 TVA655406:TVA655407 UEW655406:UEW655407 UOS655406:UOS655407 UYO655406:UYO655407 VIK655406:VIK655407 VSG655406:VSG655407 WCC655406:WCC655407 WLY655406:WLY655407 WVU655406:WVU655407 M720942:M720943 JI720942:JI720943 TE720942:TE720943 ADA720942:ADA720943 AMW720942:AMW720943 AWS720942:AWS720943 BGO720942:BGO720943 BQK720942:BQK720943 CAG720942:CAG720943 CKC720942:CKC720943 CTY720942:CTY720943 DDU720942:DDU720943 DNQ720942:DNQ720943 DXM720942:DXM720943 EHI720942:EHI720943 ERE720942:ERE720943 FBA720942:FBA720943 FKW720942:FKW720943 FUS720942:FUS720943 GEO720942:GEO720943 GOK720942:GOK720943 GYG720942:GYG720943 HIC720942:HIC720943 HRY720942:HRY720943 IBU720942:IBU720943 ILQ720942:ILQ720943 IVM720942:IVM720943 JFI720942:JFI720943 JPE720942:JPE720943 JZA720942:JZA720943 KIW720942:KIW720943 KSS720942:KSS720943 LCO720942:LCO720943 LMK720942:LMK720943 LWG720942:LWG720943 MGC720942:MGC720943 MPY720942:MPY720943 MZU720942:MZU720943 NJQ720942:NJQ720943 NTM720942:NTM720943 ODI720942:ODI720943 ONE720942:ONE720943 OXA720942:OXA720943 PGW720942:PGW720943 PQS720942:PQS720943 QAO720942:QAO720943 QKK720942:QKK720943 QUG720942:QUG720943 REC720942:REC720943 RNY720942:RNY720943 RXU720942:RXU720943 SHQ720942:SHQ720943 SRM720942:SRM720943 TBI720942:TBI720943 TLE720942:TLE720943 TVA720942:TVA720943 UEW720942:UEW720943 UOS720942:UOS720943 UYO720942:UYO720943 VIK720942:VIK720943 VSG720942:VSG720943 WCC720942:WCC720943 WLY720942:WLY720943 WVU720942:WVU720943 M786478:M786479 JI786478:JI786479 TE786478:TE786479 ADA786478:ADA786479 AMW786478:AMW786479 AWS786478:AWS786479 BGO786478:BGO786479 BQK786478:BQK786479 CAG786478:CAG786479 CKC786478:CKC786479 CTY786478:CTY786479 DDU786478:DDU786479 DNQ786478:DNQ786479 DXM786478:DXM786479 EHI786478:EHI786479 ERE786478:ERE786479 FBA786478:FBA786479 FKW786478:FKW786479 FUS786478:FUS786479 GEO786478:GEO786479 GOK786478:GOK786479 GYG786478:GYG786479 HIC786478:HIC786479 HRY786478:HRY786479 IBU786478:IBU786479 ILQ786478:ILQ786479 IVM786478:IVM786479 JFI786478:JFI786479 JPE786478:JPE786479 JZA786478:JZA786479 KIW786478:KIW786479 KSS786478:KSS786479 LCO786478:LCO786479 LMK786478:LMK786479 LWG786478:LWG786479 MGC786478:MGC786479 MPY786478:MPY786479 MZU786478:MZU786479 NJQ786478:NJQ786479 NTM786478:NTM786479 ODI786478:ODI786479 ONE786478:ONE786479 OXA786478:OXA786479 PGW786478:PGW786479 PQS786478:PQS786479 QAO786478:QAO786479 QKK786478:QKK786479 QUG786478:QUG786479 REC786478:REC786479 RNY786478:RNY786479 RXU786478:RXU786479 SHQ786478:SHQ786479 SRM786478:SRM786479 TBI786478:TBI786479 TLE786478:TLE786479 TVA786478:TVA786479 UEW786478:UEW786479 UOS786478:UOS786479 UYO786478:UYO786479 VIK786478:VIK786479 VSG786478:VSG786479 WCC786478:WCC786479 WLY786478:WLY786479 WVU786478:WVU786479 M852014:M852015 JI852014:JI852015 TE852014:TE852015 ADA852014:ADA852015 AMW852014:AMW852015 AWS852014:AWS852015 BGO852014:BGO852015 BQK852014:BQK852015 CAG852014:CAG852015 CKC852014:CKC852015 CTY852014:CTY852015 DDU852014:DDU852015 DNQ852014:DNQ852015 DXM852014:DXM852015 EHI852014:EHI852015 ERE852014:ERE852015 FBA852014:FBA852015 FKW852014:FKW852015 FUS852014:FUS852015 GEO852014:GEO852015 GOK852014:GOK852015 GYG852014:GYG852015 HIC852014:HIC852015 HRY852014:HRY852015 IBU852014:IBU852015 ILQ852014:ILQ852015 IVM852014:IVM852015 JFI852014:JFI852015 JPE852014:JPE852015 JZA852014:JZA852015 KIW852014:KIW852015 KSS852014:KSS852015 LCO852014:LCO852015 LMK852014:LMK852015 LWG852014:LWG852015 MGC852014:MGC852015 MPY852014:MPY852015 MZU852014:MZU852015 NJQ852014:NJQ852015 NTM852014:NTM852015 ODI852014:ODI852015 ONE852014:ONE852015 OXA852014:OXA852015 PGW852014:PGW852015 PQS852014:PQS852015 QAO852014:QAO852015 QKK852014:QKK852015 QUG852014:QUG852015 REC852014:REC852015 RNY852014:RNY852015 RXU852014:RXU852015 SHQ852014:SHQ852015 SRM852014:SRM852015 TBI852014:TBI852015 TLE852014:TLE852015 TVA852014:TVA852015 UEW852014:UEW852015 UOS852014:UOS852015 UYO852014:UYO852015 VIK852014:VIK852015 VSG852014:VSG852015 WCC852014:WCC852015 WLY852014:WLY852015 WVU852014:WVU852015 M917550:M917551 JI917550:JI917551 TE917550:TE917551 ADA917550:ADA917551 AMW917550:AMW917551 AWS917550:AWS917551 BGO917550:BGO917551 BQK917550:BQK917551 CAG917550:CAG917551 CKC917550:CKC917551 CTY917550:CTY917551 DDU917550:DDU917551 DNQ917550:DNQ917551 DXM917550:DXM917551 EHI917550:EHI917551 ERE917550:ERE917551 FBA917550:FBA917551 FKW917550:FKW917551 FUS917550:FUS917551 GEO917550:GEO917551 GOK917550:GOK917551 GYG917550:GYG917551 HIC917550:HIC917551 HRY917550:HRY917551 IBU917550:IBU917551 ILQ917550:ILQ917551 IVM917550:IVM917551 JFI917550:JFI917551 JPE917550:JPE917551 JZA917550:JZA917551 KIW917550:KIW917551 KSS917550:KSS917551 LCO917550:LCO917551 LMK917550:LMK917551 LWG917550:LWG917551 MGC917550:MGC917551 MPY917550:MPY917551 MZU917550:MZU917551 NJQ917550:NJQ917551 NTM917550:NTM917551 ODI917550:ODI917551 ONE917550:ONE917551 OXA917550:OXA917551 PGW917550:PGW917551 PQS917550:PQS917551 QAO917550:QAO917551 QKK917550:QKK917551 QUG917550:QUG917551 REC917550:REC917551 RNY917550:RNY917551 RXU917550:RXU917551 SHQ917550:SHQ917551 SRM917550:SRM917551 TBI917550:TBI917551 TLE917550:TLE917551 TVA917550:TVA917551 UEW917550:UEW917551 UOS917550:UOS917551 UYO917550:UYO917551 VIK917550:VIK917551 VSG917550:VSG917551 WCC917550:WCC917551 WLY917550:WLY917551 WVU917550:WVU917551 M983086:M983087 JI983086:JI983087 TE983086:TE983087 ADA983086:ADA983087 AMW983086:AMW983087 AWS983086:AWS983087 BGO983086:BGO983087 BQK983086:BQK983087 CAG983086:CAG983087 CKC983086:CKC983087 CTY983086:CTY983087 DDU983086:DDU983087 DNQ983086:DNQ983087 DXM983086:DXM983087 EHI983086:EHI983087 ERE983086:ERE983087 FBA983086:FBA983087 FKW983086:FKW983087 FUS983086:FUS983087 GEO983086:GEO983087 GOK983086:GOK983087 GYG983086:GYG983087 HIC983086:HIC983087 HRY983086:HRY983087 IBU983086:IBU983087 ILQ983086:ILQ983087 IVM983086:IVM983087 JFI983086:JFI983087 JPE983086:JPE983087 JZA983086:JZA983087 KIW983086:KIW983087 KSS983086:KSS983087 LCO983086:LCO983087 LMK983086:LMK983087 LWG983086:LWG983087 MGC983086:MGC983087 MPY983086:MPY983087 MZU983086:MZU983087 NJQ983086:NJQ983087 NTM983086:NTM983087 ODI983086:ODI983087 ONE983086:ONE983087 OXA983086:OXA983087 PGW983086:PGW983087 PQS983086:PQS983087 QAO983086:QAO983087 QKK983086:QKK983087 QUG983086:QUG983087 REC983086:REC983087 RNY983086:RNY983087 RXU983086:RXU983087 SHQ983086:SHQ983087 SRM983086:SRM983087 TBI983086:TBI983087 TLE983086:TLE983087 TVA983086:TVA983087 UEW983086:UEW983087 UOS983086:UOS983087 UYO983086:UYO983087 VIK983086:VIK983087 VSG983086:VSG983087 WCC983086:WCC983087 WLY983086:WLY983087 WVU983086:WVU983087 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E65579:E65580 JA65579:JA65580 SW65579:SW65580 ACS65579:ACS65580 AMO65579:AMO65580 AWK65579:AWK65580 BGG65579:BGG65580 BQC65579:BQC65580 BZY65579:BZY65580 CJU65579:CJU65580 CTQ65579:CTQ65580 DDM65579:DDM65580 DNI65579:DNI65580 DXE65579:DXE65580 EHA65579:EHA65580 EQW65579:EQW65580 FAS65579:FAS65580 FKO65579:FKO65580 FUK65579:FUK65580 GEG65579:GEG65580 GOC65579:GOC65580 GXY65579:GXY65580 HHU65579:HHU65580 HRQ65579:HRQ65580 IBM65579:IBM65580 ILI65579:ILI65580 IVE65579:IVE65580 JFA65579:JFA65580 JOW65579:JOW65580 JYS65579:JYS65580 KIO65579:KIO65580 KSK65579:KSK65580 LCG65579:LCG65580 LMC65579:LMC65580 LVY65579:LVY65580 MFU65579:MFU65580 MPQ65579:MPQ65580 MZM65579:MZM65580 NJI65579:NJI65580 NTE65579:NTE65580 ODA65579:ODA65580 OMW65579:OMW65580 OWS65579:OWS65580 PGO65579:PGO65580 PQK65579:PQK65580 QAG65579:QAG65580 QKC65579:QKC65580 QTY65579:QTY65580 RDU65579:RDU65580 RNQ65579:RNQ65580 RXM65579:RXM65580 SHI65579:SHI65580 SRE65579:SRE65580 TBA65579:TBA65580 TKW65579:TKW65580 TUS65579:TUS65580 UEO65579:UEO65580 UOK65579:UOK65580 UYG65579:UYG65580 VIC65579:VIC65580 VRY65579:VRY65580 WBU65579:WBU65580 WLQ65579:WLQ65580 WVM65579:WVM65580 E131115:E131116 JA131115:JA131116 SW131115:SW131116 ACS131115:ACS131116 AMO131115:AMO131116 AWK131115:AWK131116 BGG131115:BGG131116 BQC131115:BQC131116 BZY131115:BZY131116 CJU131115:CJU131116 CTQ131115:CTQ131116 DDM131115:DDM131116 DNI131115:DNI131116 DXE131115:DXE131116 EHA131115:EHA131116 EQW131115:EQW131116 FAS131115:FAS131116 FKO131115:FKO131116 FUK131115:FUK131116 GEG131115:GEG131116 GOC131115:GOC131116 GXY131115:GXY131116 HHU131115:HHU131116 HRQ131115:HRQ131116 IBM131115:IBM131116 ILI131115:ILI131116 IVE131115:IVE131116 JFA131115:JFA131116 JOW131115:JOW131116 JYS131115:JYS131116 KIO131115:KIO131116 KSK131115:KSK131116 LCG131115:LCG131116 LMC131115:LMC131116 LVY131115:LVY131116 MFU131115:MFU131116 MPQ131115:MPQ131116 MZM131115:MZM131116 NJI131115:NJI131116 NTE131115:NTE131116 ODA131115:ODA131116 OMW131115:OMW131116 OWS131115:OWS131116 PGO131115:PGO131116 PQK131115:PQK131116 QAG131115:QAG131116 QKC131115:QKC131116 QTY131115:QTY131116 RDU131115:RDU131116 RNQ131115:RNQ131116 RXM131115:RXM131116 SHI131115:SHI131116 SRE131115:SRE131116 TBA131115:TBA131116 TKW131115:TKW131116 TUS131115:TUS131116 UEO131115:UEO131116 UOK131115:UOK131116 UYG131115:UYG131116 VIC131115:VIC131116 VRY131115:VRY131116 WBU131115:WBU131116 WLQ131115:WLQ131116 WVM131115:WVM131116 E196651:E196652 JA196651:JA196652 SW196651:SW196652 ACS196651:ACS196652 AMO196651:AMO196652 AWK196651:AWK196652 BGG196651:BGG196652 BQC196651:BQC196652 BZY196651:BZY196652 CJU196651:CJU196652 CTQ196651:CTQ196652 DDM196651:DDM196652 DNI196651:DNI196652 DXE196651:DXE196652 EHA196651:EHA196652 EQW196651:EQW196652 FAS196651:FAS196652 FKO196651:FKO196652 FUK196651:FUK196652 GEG196651:GEG196652 GOC196651:GOC196652 GXY196651:GXY196652 HHU196651:HHU196652 HRQ196651:HRQ196652 IBM196651:IBM196652 ILI196651:ILI196652 IVE196651:IVE196652 JFA196651:JFA196652 JOW196651:JOW196652 JYS196651:JYS196652 KIO196651:KIO196652 KSK196651:KSK196652 LCG196651:LCG196652 LMC196651:LMC196652 LVY196651:LVY196652 MFU196651:MFU196652 MPQ196651:MPQ196652 MZM196651:MZM196652 NJI196651:NJI196652 NTE196651:NTE196652 ODA196651:ODA196652 OMW196651:OMW196652 OWS196651:OWS196652 PGO196651:PGO196652 PQK196651:PQK196652 QAG196651:QAG196652 QKC196651:QKC196652 QTY196651:QTY196652 RDU196651:RDU196652 RNQ196651:RNQ196652 RXM196651:RXM196652 SHI196651:SHI196652 SRE196651:SRE196652 TBA196651:TBA196652 TKW196651:TKW196652 TUS196651:TUS196652 UEO196651:UEO196652 UOK196651:UOK196652 UYG196651:UYG196652 VIC196651:VIC196652 VRY196651:VRY196652 WBU196651:WBU196652 WLQ196651:WLQ196652 WVM196651:WVM196652 E262187:E262188 JA262187:JA262188 SW262187:SW262188 ACS262187:ACS262188 AMO262187:AMO262188 AWK262187:AWK262188 BGG262187:BGG262188 BQC262187:BQC262188 BZY262187:BZY262188 CJU262187:CJU262188 CTQ262187:CTQ262188 DDM262187:DDM262188 DNI262187:DNI262188 DXE262187:DXE262188 EHA262187:EHA262188 EQW262187:EQW262188 FAS262187:FAS262188 FKO262187:FKO262188 FUK262187:FUK262188 GEG262187:GEG262188 GOC262187:GOC262188 GXY262187:GXY262188 HHU262187:HHU262188 HRQ262187:HRQ262188 IBM262187:IBM262188 ILI262187:ILI262188 IVE262187:IVE262188 JFA262187:JFA262188 JOW262187:JOW262188 JYS262187:JYS262188 KIO262187:KIO262188 KSK262187:KSK262188 LCG262187:LCG262188 LMC262187:LMC262188 LVY262187:LVY262188 MFU262187:MFU262188 MPQ262187:MPQ262188 MZM262187:MZM262188 NJI262187:NJI262188 NTE262187:NTE262188 ODA262187:ODA262188 OMW262187:OMW262188 OWS262187:OWS262188 PGO262187:PGO262188 PQK262187:PQK262188 QAG262187:QAG262188 QKC262187:QKC262188 QTY262187:QTY262188 RDU262187:RDU262188 RNQ262187:RNQ262188 RXM262187:RXM262188 SHI262187:SHI262188 SRE262187:SRE262188 TBA262187:TBA262188 TKW262187:TKW262188 TUS262187:TUS262188 UEO262187:UEO262188 UOK262187:UOK262188 UYG262187:UYG262188 VIC262187:VIC262188 VRY262187:VRY262188 WBU262187:WBU262188 WLQ262187:WLQ262188 WVM262187:WVM262188 E327723:E327724 JA327723:JA327724 SW327723:SW327724 ACS327723:ACS327724 AMO327723:AMO327724 AWK327723:AWK327724 BGG327723:BGG327724 BQC327723:BQC327724 BZY327723:BZY327724 CJU327723:CJU327724 CTQ327723:CTQ327724 DDM327723:DDM327724 DNI327723:DNI327724 DXE327723:DXE327724 EHA327723:EHA327724 EQW327723:EQW327724 FAS327723:FAS327724 FKO327723:FKO327724 FUK327723:FUK327724 GEG327723:GEG327724 GOC327723:GOC327724 GXY327723:GXY327724 HHU327723:HHU327724 HRQ327723:HRQ327724 IBM327723:IBM327724 ILI327723:ILI327724 IVE327723:IVE327724 JFA327723:JFA327724 JOW327723:JOW327724 JYS327723:JYS327724 KIO327723:KIO327724 KSK327723:KSK327724 LCG327723:LCG327724 LMC327723:LMC327724 LVY327723:LVY327724 MFU327723:MFU327724 MPQ327723:MPQ327724 MZM327723:MZM327724 NJI327723:NJI327724 NTE327723:NTE327724 ODA327723:ODA327724 OMW327723:OMW327724 OWS327723:OWS327724 PGO327723:PGO327724 PQK327723:PQK327724 QAG327723:QAG327724 QKC327723:QKC327724 QTY327723:QTY327724 RDU327723:RDU327724 RNQ327723:RNQ327724 RXM327723:RXM327724 SHI327723:SHI327724 SRE327723:SRE327724 TBA327723:TBA327724 TKW327723:TKW327724 TUS327723:TUS327724 UEO327723:UEO327724 UOK327723:UOK327724 UYG327723:UYG327724 VIC327723:VIC327724 VRY327723:VRY327724 WBU327723:WBU327724 WLQ327723:WLQ327724 WVM327723:WVM327724 E393259:E393260 JA393259:JA393260 SW393259:SW393260 ACS393259:ACS393260 AMO393259:AMO393260 AWK393259:AWK393260 BGG393259:BGG393260 BQC393259:BQC393260 BZY393259:BZY393260 CJU393259:CJU393260 CTQ393259:CTQ393260 DDM393259:DDM393260 DNI393259:DNI393260 DXE393259:DXE393260 EHA393259:EHA393260 EQW393259:EQW393260 FAS393259:FAS393260 FKO393259:FKO393260 FUK393259:FUK393260 GEG393259:GEG393260 GOC393259:GOC393260 GXY393259:GXY393260 HHU393259:HHU393260 HRQ393259:HRQ393260 IBM393259:IBM393260 ILI393259:ILI393260 IVE393259:IVE393260 JFA393259:JFA393260 JOW393259:JOW393260 JYS393259:JYS393260 KIO393259:KIO393260 KSK393259:KSK393260 LCG393259:LCG393260 LMC393259:LMC393260 LVY393259:LVY393260 MFU393259:MFU393260 MPQ393259:MPQ393260 MZM393259:MZM393260 NJI393259:NJI393260 NTE393259:NTE393260 ODA393259:ODA393260 OMW393259:OMW393260 OWS393259:OWS393260 PGO393259:PGO393260 PQK393259:PQK393260 QAG393259:QAG393260 QKC393259:QKC393260 QTY393259:QTY393260 RDU393259:RDU393260 RNQ393259:RNQ393260 RXM393259:RXM393260 SHI393259:SHI393260 SRE393259:SRE393260 TBA393259:TBA393260 TKW393259:TKW393260 TUS393259:TUS393260 UEO393259:UEO393260 UOK393259:UOK393260 UYG393259:UYG393260 VIC393259:VIC393260 VRY393259:VRY393260 WBU393259:WBU393260 WLQ393259:WLQ393260 WVM393259:WVM393260 E458795:E458796 JA458795:JA458796 SW458795:SW458796 ACS458795:ACS458796 AMO458795:AMO458796 AWK458795:AWK458796 BGG458795:BGG458796 BQC458795:BQC458796 BZY458795:BZY458796 CJU458795:CJU458796 CTQ458795:CTQ458796 DDM458795:DDM458796 DNI458795:DNI458796 DXE458795:DXE458796 EHA458795:EHA458796 EQW458795:EQW458796 FAS458795:FAS458796 FKO458795:FKO458796 FUK458795:FUK458796 GEG458795:GEG458796 GOC458795:GOC458796 GXY458795:GXY458796 HHU458795:HHU458796 HRQ458795:HRQ458796 IBM458795:IBM458796 ILI458795:ILI458796 IVE458795:IVE458796 JFA458795:JFA458796 JOW458795:JOW458796 JYS458795:JYS458796 KIO458795:KIO458796 KSK458795:KSK458796 LCG458795:LCG458796 LMC458795:LMC458796 LVY458795:LVY458796 MFU458795:MFU458796 MPQ458795:MPQ458796 MZM458795:MZM458796 NJI458795:NJI458796 NTE458795:NTE458796 ODA458795:ODA458796 OMW458795:OMW458796 OWS458795:OWS458796 PGO458795:PGO458796 PQK458795:PQK458796 QAG458795:QAG458796 QKC458795:QKC458796 QTY458795:QTY458796 RDU458795:RDU458796 RNQ458795:RNQ458796 RXM458795:RXM458796 SHI458795:SHI458796 SRE458795:SRE458796 TBA458795:TBA458796 TKW458795:TKW458796 TUS458795:TUS458796 UEO458795:UEO458796 UOK458795:UOK458796 UYG458795:UYG458796 VIC458795:VIC458796 VRY458795:VRY458796 WBU458795:WBU458796 WLQ458795:WLQ458796 WVM458795:WVM458796 E524331:E524332 JA524331:JA524332 SW524331:SW524332 ACS524331:ACS524332 AMO524331:AMO524332 AWK524331:AWK524332 BGG524331:BGG524332 BQC524331:BQC524332 BZY524331:BZY524332 CJU524331:CJU524332 CTQ524331:CTQ524332 DDM524331:DDM524332 DNI524331:DNI524332 DXE524331:DXE524332 EHA524331:EHA524332 EQW524331:EQW524332 FAS524331:FAS524332 FKO524331:FKO524332 FUK524331:FUK524332 GEG524331:GEG524332 GOC524331:GOC524332 GXY524331:GXY524332 HHU524331:HHU524332 HRQ524331:HRQ524332 IBM524331:IBM524332 ILI524331:ILI524332 IVE524331:IVE524332 JFA524331:JFA524332 JOW524331:JOW524332 JYS524331:JYS524332 KIO524331:KIO524332 KSK524331:KSK524332 LCG524331:LCG524332 LMC524331:LMC524332 LVY524331:LVY524332 MFU524331:MFU524332 MPQ524331:MPQ524332 MZM524331:MZM524332 NJI524331:NJI524332 NTE524331:NTE524332 ODA524331:ODA524332 OMW524331:OMW524332 OWS524331:OWS524332 PGO524331:PGO524332 PQK524331:PQK524332 QAG524331:QAG524332 QKC524331:QKC524332 QTY524331:QTY524332 RDU524331:RDU524332 RNQ524331:RNQ524332 RXM524331:RXM524332 SHI524331:SHI524332 SRE524331:SRE524332 TBA524331:TBA524332 TKW524331:TKW524332 TUS524331:TUS524332 UEO524331:UEO524332 UOK524331:UOK524332 UYG524331:UYG524332 VIC524331:VIC524332 VRY524331:VRY524332 WBU524331:WBU524332 WLQ524331:WLQ524332 WVM524331:WVM524332 E589867:E589868 JA589867:JA589868 SW589867:SW589868 ACS589867:ACS589868 AMO589867:AMO589868 AWK589867:AWK589868 BGG589867:BGG589868 BQC589867:BQC589868 BZY589867:BZY589868 CJU589867:CJU589868 CTQ589867:CTQ589868 DDM589867:DDM589868 DNI589867:DNI589868 DXE589867:DXE589868 EHA589867:EHA589868 EQW589867:EQW589868 FAS589867:FAS589868 FKO589867:FKO589868 FUK589867:FUK589868 GEG589867:GEG589868 GOC589867:GOC589868 GXY589867:GXY589868 HHU589867:HHU589868 HRQ589867:HRQ589868 IBM589867:IBM589868 ILI589867:ILI589868 IVE589867:IVE589868 JFA589867:JFA589868 JOW589867:JOW589868 JYS589867:JYS589868 KIO589867:KIO589868 KSK589867:KSK589868 LCG589867:LCG589868 LMC589867:LMC589868 LVY589867:LVY589868 MFU589867:MFU589868 MPQ589867:MPQ589868 MZM589867:MZM589868 NJI589867:NJI589868 NTE589867:NTE589868 ODA589867:ODA589868 OMW589867:OMW589868 OWS589867:OWS589868 PGO589867:PGO589868 PQK589867:PQK589868 QAG589867:QAG589868 QKC589867:QKC589868 QTY589867:QTY589868 RDU589867:RDU589868 RNQ589867:RNQ589868 RXM589867:RXM589868 SHI589867:SHI589868 SRE589867:SRE589868 TBA589867:TBA589868 TKW589867:TKW589868 TUS589867:TUS589868 UEO589867:UEO589868 UOK589867:UOK589868 UYG589867:UYG589868 VIC589867:VIC589868 VRY589867:VRY589868 WBU589867:WBU589868 WLQ589867:WLQ589868 WVM589867:WVM589868 E655403:E655404 JA655403:JA655404 SW655403:SW655404 ACS655403:ACS655404 AMO655403:AMO655404 AWK655403:AWK655404 BGG655403:BGG655404 BQC655403:BQC655404 BZY655403:BZY655404 CJU655403:CJU655404 CTQ655403:CTQ655404 DDM655403:DDM655404 DNI655403:DNI655404 DXE655403:DXE655404 EHA655403:EHA655404 EQW655403:EQW655404 FAS655403:FAS655404 FKO655403:FKO655404 FUK655403:FUK655404 GEG655403:GEG655404 GOC655403:GOC655404 GXY655403:GXY655404 HHU655403:HHU655404 HRQ655403:HRQ655404 IBM655403:IBM655404 ILI655403:ILI655404 IVE655403:IVE655404 JFA655403:JFA655404 JOW655403:JOW655404 JYS655403:JYS655404 KIO655403:KIO655404 KSK655403:KSK655404 LCG655403:LCG655404 LMC655403:LMC655404 LVY655403:LVY655404 MFU655403:MFU655404 MPQ655403:MPQ655404 MZM655403:MZM655404 NJI655403:NJI655404 NTE655403:NTE655404 ODA655403:ODA655404 OMW655403:OMW655404 OWS655403:OWS655404 PGO655403:PGO655404 PQK655403:PQK655404 QAG655403:QAG655404 QKC655403:QKC655404 QTY655403:QTY655404 RDU655403:RDU655404 RNQ655403:RNQ655404 RXM655403:RXM655404 SHI655403:SHI655404 SRE655403:SRE655404 TBA655403:TBA655404 TKW655403:TKW655404 TUS655403:TUS655404 UEO655403:UEO655404 UOK655403:UOK655404 UYG655403:UYG655404 VIC655403:VIC655404 VRY655403:VRY655404 WBU655403:WBU655404 WLQ655403:WLQ655404 WVM655403:WVM655404 E720939:E720940 JA720939:JA720940 SW720939:SW720940 ACS720939:ACS720940 AMO720939:AMO720940 AWK720939:AWK720940 BGG720939:BGG720940 BQC720939:BQC720940 BZY720939:BZY720940 CJU720939:CJU720940 CTQ720939:CTQ720940 DDM720939:DDM720940 DNI720939:DNI720940 DXE720939:DXE720940 EHA720939:EHA720940 EQW720939:EQW720940 FAS720939:FAS720940 FKO720939:FKO720940 FUK720939:FUK720940 GEG720939:GEG720940 GOC720939:GOC720940 GXY720939:GXY720940 HHU720939:HHU720940 HRQ720939:HRQ720940 IBM720939:IBM720940 ILI720939:ILI720940 IVE720939:IVE720940 JFA720939:JFA720940 JOW720939:JOW720940 JYS720939:JYS720940 KIO720939:KIO720940 KSK720939:KSK720940 LCG720939:LCG720940 LMC720939:LMC720940 LVY720939:LVY720940 MFU720939:MFU720940 MPQ720939:MPQ720940 MZM720939:MZM720940 NJI720939:NJI720940 NTE720939:NTE720940 ODA720939:ODA720940 OMW720939:OMW720940 OWS720939:OWS720940 PGO720939:PGO720940 PQK720939:PQK720940 QAG720939:QAG720940 QKC720939:QKC720940 QTY720939:QTY720940 RDU720939:RDU720940 RNQ720939:RNQ720940 RXM720939:RXM720940 SHI720939:SHI720940 SRE720939:SRE720940 TBA720939:TBA720940 TKW720939:TKW720940 TUS720939:TUS720940 UEO720939:UEO720940 UOK720939:UOK720940 UYG720939:UYG720940 VIC720939:VIC720940 VRY720939:VRY720940 WBU720939:WBU720940 WLQ720939:WLQ720940 WVM720939:WVM720940 E786475:E786476 JA786475:JA786476 SW786475:SW786476 ACS786475:ACS786476 AMO786475:AMO786476 AWK786475:AWK786476 BGG786475:BGG786476 BQC786475:BQC786476 BZY786475:BZY786476 CJU786475:CJU786476 CTQ786475:CTQ786476 DDM786475:DDM786476 DNI786475:DNI786476 DXE786475:DXE786476 EHA786475:EHA786476 EQW786475:EQW786476 FAS786475:FAS786476 FKO786475:FKO786476 FUK786475:FUK786476 GEG786475:GEG786476 GOC786475:GOC786476 GXY786475:GXY786476 HHU786475:HHU786476 HRQ786475:HRQ786476 IBM786475:IBM786476 ILI786475:ILI786476 IVE786475:IVE786476 JFA786475:JFA786476 JOW786475:JOW786476 JYS786475:JYS786476 KIO786475:KIO786476 KSK786475:KSK786476 LCG786475:LCG786476 LMC786475:LMC786476 LVY786475:LVY786476 MFU786475:MFU786476 MPQ786475:MPQ786476 MZM786475:MZM786476 NJI786475:NJI786476 NTE786475:NTE786476 ODA786475:ODA786476 OMW786475:OMW786476 OWS786475:OWS786476 PGO786475:PGO786476 PQK786475:PQK786476 QAG786475:QAG786476 QKC786475:QKC786476 QTY786475:QTY786476 RDU786475:RDU786476 RNQ786475:RNQ786476 RXM786475:RXM786476 SHI786475:SHI786476 SRE786475:SRE786476 TBA786475:TBA786476 TKW786475:TKW786476 TUS786475:TUS786476 UEO786475:UEO786476 UOK786475:UOK786476 UYG786475:UYG786476 VIC786475:VIC786476 VRY786475:VRY786476 WBU786475:WBU786476 WLQ786475:WLQ786476 WVM786475:WVM786476 E852011:E852012 JA852011:JA852012 SW852011:SW852012 ACS852011:ACS852012 AMO852011:AMO852012 AWK852011:AWK852012 BGG852011:BGG852012 BQC852011:BQC852012 BZY852011:BZY852012 CJU852011:CJU852012 CTQ852011:CTQ852012 DDM852011:DDM852012 DNI852011:DNI852012 DXE852011:DXE852012 EHA852011:EHA852012 EQW852011:EQW852012 FAS852011:FAS852012 FKO852011:FKO852012 FUK852011:FUK852012 GEG852011:GEG852012 GOC852011:GOC852012 GXY852011:GXY852012 HHU852011:HHU852012 HRQ852011:HRQ852012 IBM852011:IBM852012 ILI852011:ILI852012 IVE852011:IVE852012 JFA852011:JFA852012 JOW852011:JOW852012 JYS852011:JYS852012 KIO852011:KIO852012 KSK852011:KSK852012 LCG852011:LCG852012 LMC852011:LMC852012 LVY852011:LVY852012 MFU852011:MFU852012 MPQ852011:MPQ852012 MZM852011:MZM852012 NJI852011:NJI852012 NTE852011:NTE852012 ODA852011:ODA852012 OMW852011:OMW852012 OWS852011:OWS852012 PGO852011:PGO852012 PQK852011:PQK852012 QAG852011:QAG852012 QKC852011:QKC852012 QTY852011:QTY852012 RDU852011:RDU852012 RNQ852011:RNQ852012 RXM852011:RXM852012 SHI852011:SHI852012 SRE852011:SRE852012 TBA852011:TBA852012 TKW852011:TKW852012 TUS852011:TUS852012 UEO852011:UEO852012 UOK852011:UOK852012 UYG852011:UYG852012 VIC852011:VIC852012 VRY852011:VRY852012 WBU852011:WBU852012 WLQ852011:WLQ852012 WVM852011:WVM852012 E917547:E917548 JA917547:JA917548 SW917547:SW917548 ACS917547:ACS917548 AMO917547:AMO917548 AWK917547:AWK917548 BGG917547:BGG917548 BQC917547:BQC917548 BZY917547:BZY917548 CJU917547:CJU917548 CTQ917547:CTQ917548 DDM917547:DDM917548 DNI917547:DNI917548 DXE917547:DXE917548 EHA917547:EHA917548 EQW917547:EQW917548 FAS917547:FAS917548 FKO917547:FKO917548 FUK917547:FUK917548 GEG917547:GEG917548 GOC917547:GOC917548 GXY917547:GXY917548 HHU917547:HHU917548 HRQ917547:HRQ917548 IBM917547:IBM917548 ILI917547:ILI917548 IVE917547:IVE917548 JFA917547:JFA917548 JOW917547:JOW917548 JYS917547:JYS917548 KIO917547:KIO917548 KSK917547:KSK917548 LCG917547:LCG917548 LMC917547:LMC917548 LVY917547:LVY917548 MFU917547:MFU917548 MPQ917547:MPQ917548 MZM917547:MZM917548 NJI917547:NJI917548 NTE917547:NTE917548 ODA917547:ODA917548 OMW917547:OMW917548 OWS917547:OWS917548 PGO917547:PGO917548 PQK917547:PQK917548 QAG917547:QAG917548 QKC917547:QKC917548 QTY917547:QTY917548 RDU917547:RDU917548 RNQ917547:RNQ917548 RXM917547:RXM917548 SHI917547:SHI917548 SRE917547:SRE917548 TBA917547:TBA917548 TKW917547:TKW917548 TUS917547:TUS917548 UEO917547:UEO917548 UOK917547:UOK917548 UYG917547:UYG917548 VIC917547:VIC917548 VRY917547:VRY917548 WBU917547:WBU917548 WLQ917547:WLQ917548 WVM917547:WVM917548 E983083:E983084 JA983083:JA983084 SW983083:SW983084 ACS983083:ACS983084 AMO983083:AMO983084 AWK983083:AWK983084 BGG983083:BGG983084 BQC983083:BQC983084 BZY983083:BZY983084 CJU983083:CJU983084 CTQ983083:CTQ983084 DDM983083:DDM983084 DNI983083:DNI983084 DXE983083:DXE983084 EHA983083:EHA983084 EQW983083:EQW983084 FAS983083:FAS983084 FKO983083:FKO983084 FUK983083:FUK983084 GEG983083:GEG983084 GOC983083:GOC983084 GXY983083:GXY983084 HHU983083:HHU983084 HRQ983083:HRQ983084 IBM983083:IBM983084 ILI983083:ILI983084 IVE983083:IVE983084 JFA983083:JFA983084 JOW983083:JOW983084 JYS983083:JYS983084 KIO983083:KIO983084 KSK983083:KSK983084 LCG983083:LCG983084 LMC983083:LMC983084 LVY983083:LVY983084 MFU983083:MFU983084 MPQ983083:MPQ983084 MZM983083:MZM983084 NJI983083:NJI983084 NTE983083:NTE983084 ODA983083:ODA983084 OMW983083:OMW983084 OWS983083:OWS983084 PGO983083:PGO983084 PQK983083:PQK983084 QAG983083:QAG983084 QKC983083:QKC983084 QTY983083:QTY983084 RDU983083:RDU983084 RNQ983083:RNQ983084 RXM983083:RXM983084 SHI983083:SHI983084 SRE983083:SRE983084 TBA983083:TBA983084 TKW983083:TKW983084 TUS983083:TUS983084 UEO983083:UEO983084 UOK983083:UOK983084 UYG983083:UYG983084 VIC983083:VIC983084 VRY983083:VRY983084 WBU983083:WBU983084 WLQ983083:WLQ983084 WVM983083:WVM983084 I49:I50 JE49:JE50 TA49:TA50 ACW49:ACW50 AMS49:AMS50 AWO49:AWO50 BGK49:BGK50 BQG49:BQG50 CAC49:CAC50 CJY49:CJY50 CTU49:CTU50 DDQ49:DDQ50 DNM49:DNM50 DXI49:DXI50 EHE49:EHE50 ERA49:ERA50 FAW49:FAW50 FKS49:FKS50 FUO49:FUO50 GEK49:GEK50 GOG49:GOG50 GYC49:GYC50 HHY49:HHY50 HRU49:HRU50 IBQ49:IBQ50 ILM49:ILM50 IVI49:IVI50 JFE49:JFE50 JPA49:JPA50 JYW49:JYW50 KIS49:KIS50 KSO49:KSO50 LCK49:LCK50 LMG49:LMG50 LWC49:LWC50 MFY49:MFY50 MPU49:MPU50 MZQ49:MZQ50 NJM49:NJM50 NTI49:NTI50 ODE49:ODE50 ONA49:ONA50 OWW49:OWW50 PGS49:PGS50 PQO49:PQO50 QAK49:QAK50 QKG49:QKG50 QUC49:QUC50 RDY49:RDY50 RNU49:RNU50 RXQ49:RXQ50 SHM49:SHM50 SRI49:SRI50 TBE49:TBE50 TLA49:TLA50 TUW49:TUW50 UES49:UES50 UOO49:UOO50 UYK49:UYK50 VIG49:VIG50 VSC49:VSC50 WBY49:WBY50 WLU49:WLU50 WVQ49:WVQ50 I65585:I65586 JE65585:JE65586 TA65585:TA65586 ACW65585:ACW65586 AMS65585:AMS65586 AWO65585:AWO65586 BGK65585:BGK65586 BQG65585:BQG65586 CAC65585:CAC65586 CJY65585:CJY65586 CTU65585:CTU65586 DDQ65585:DDQ65586 DNM65585:DNM65586 DXI65585:DXI65586 EHE65585:EHE65586 ERA65585:ERA65586 FAW65585:FAW65586 FKS65585:FKS65586 FUO65585:FUO65586 GEK65585:GEK65586 GOG65585:GOG65586 GYC65585:GYC65586 HHY65585:HHY65586 HRU65585:HRU65586 IBQ65585:IBQ65586 ILM65585:ILM65586 IVI65585:IVI65586 JFE65585:JFE65586 JPA65585:JPA65586 JYW65585:JYW65586 KIS65585:KIS65586 KSO65585:KSO65586 LCK65585:LCK65586 LMG65585:LMG65586 LWC65585:LWC65586 MFY65585:MFY65586 MPU65585:MPU65586 MZQ65585:MZQ65586 NJM65585:NJM65586 NTI65585:NTI65586 ODE65585:ODE65586 ONA65585:ONA65586 OWW65585:OWW65586 PGS65585:PGS65586 PQO65585:PQO65586 QAK65585:QAK65586 QKG65585:QKG65586 QUC65585:QUC65586 RDY65585:RDY65586 RNU65585:RNU65586 RXQ65585:RXQ65586 SHM65585:SHM65586 SRI65585:SRI65586 TBE65585:TBE65586 TLA65585:TLA65586 TUW65585:TUW65586 UES65585:UES65586 UOO65585:UOO65586 UYK65585:UYK65586 VIG65585:VIG65586 VSC65585:VSC65586 WBY65585:WBY65586 WLU65585:WLU65586 WVQ65585:WVQ65586 I131121:I131122 JE131121:JE131122 TA131121:TA131122 ACW131121:ACW131122 AMS131121:AMS131122 AWO131121:AWO131122 BGK131121:BGK131122 BQG131121:BQG131122 CAC131121:CAC131122 CJY131121:CJY131122 CTU131121:CTU131122 DDQ131121:DDQ131122 DNM131121:DNM131122 DXI131121:DXI131122 EHE131121:EHE131122 ERA131121:ERA131122 FAW131121:FAW131122 FKS131121:FKS131122 FUO131121:FUO131122 GEK131121:GEK131122 GOG131121:GOG131122 GYC131121:GYC131122 HHY131121:HHY131122 HRU131121:HRU131122 IBQ131121:IBQ131122 ILM131121:ILM131122 IVI131121:IVI131122 JFE131121:JFE131122 JPA131121:JPA131122 JYW131121:JYW131122 KIS131121:KIS131122 KSO131121:KSO131122 LCK131121:LCK131122 LMG131121:LMG131122 LWC131121:LWC131122 MFY131121:MFY131122 MPU131121:MPU131122 MZQ131121:MZQ131122 NJM131121:NJM131122 NTI131121:NTI131122 ODE131121:ODE131122 ONA131121:ONA131122 OWW131121:OWW131122 PGS131121:PGS131122 PQO131121:PQO131122 QAK131121:QAK131122 QKG131121:QKG131122 QUC131121:QUC131122 RDY131121:RDY131122 RNU131121:RNU131122 RXQ131121:RXQ131122 SHM131121:SHM131122 SRI131121:SRI131122 TBE131121:TBE131122 TLA131121:TLA131122 TUW131121:TUW131122 UES131121:UES131122 UOO131121:UOO131122 UYK131121:UYK131122 VIG131121:VIG131122 VSC131121:VSC131122 WBY131121:WBY131122 WLU131121:WLU131122 WVQ131121:WVQ131122 I196657:I196658 JE196657:JE196658 TA196657:TA196658 ACW196657:ACW196658 AMS196657:AMS196658 AWO196657:AWO196658 BGK196657:BGK196658 BQG196657:BQG196658 CAC196657:CAC196658 CJY196657:CJY196658 CTU196657:CTU196658 DDQ196657:DDQ196658 DNM196657:DNM196658 DXI196657:DXI196658 EHE196657:EHE196658 ERA196657:ERA196658 FAW196657:FAW196658 FKS196657:FKS196658 FUO196657:FUO196658 GEK196657:GEK196658 GOG196657:GOG196658 GYC196657:GYC196658 HHY196657:HHY196658 HRU196657:HRU196658 IBQ196657:IBQ196658 ILM196657:ILM196658 IVI196657:IVI196658 JFE196657:JFE196658 JPA196657:JPA196658 JYW196657:JYW196658 KIS196657:KIS196658 KSO196657:KSO196658 LCK196657:LCK196658 LMG196657:LMG196658 LWC196657:LWC196658 MFY196657:MFY196658 MPU196657:MPU196658 MZQ196657:MZQ196658 NJM196657:NJM196658 NTI196657:NTI196658 ODE196657:ODE196658 ONA196657:ONA196658 OWW196657:OWW196658 PGS196657:PGS196658 PQO196657:PQO196658 QAK196657:QAK196658 QKG196657:QKG196658 QUC196657:QUC196658 RDY196657:RDY196658 RNU196657:RNU196658 RXQ196657:RXQ196658 SHM196657:SHM196658 SRI196657:SRI196658 TBE196657:TBE196658 TLA196657:TLA196658 TUW196657:TUW196658 UES196657:UES196658 UOO196657:UOO196658 UYK196657:UYK196658 VIG196657:VIG196658 VSC196657:VSC196658 WBY196657:WBY196658 WLU196657:WLU196658 WVQ196657:WVQ196658 I262193:I262194 JE262193:JE262194 TA262193:TA262194 ACW262193:ACW262194 AMS262193:AMS262194 AWO262193:AWO262194 BGK262193:BGK262194 BQG262193:BQG262194 CAC262193:CAC262194 CJY262193:CJY262194 CTU262193:CTU262194 DDQ262193:DDQ262194 DNM262193:DNM262194 DXI262193:DXI262194 EHE262193:EHE262194 ERA262193:ERA262194 FAW262193:FAW262194 FKS262193:FKS262194 FUO262193:FUO262194 GEK262193:GEK262194 GOG262193:GOG262194 GYC262193:GYC262194 HHY262193:HHY262194 HRU262193:HRU262194 IBQ262193:IBQ262194 ILM262193:ILM262194 IVI262193:IVI262194 JFE262193:JFE262194 JPA262193:JPA262194 JYW262193:JYW262194 KIS262193:KIS262194 KSO262193:KSO262194 LCK262193:LCK262194 LMG262193:LMG262194 LWC262193:LWC262194 MFY262193:MFY262194 MPU262193:MPU262194 MZQ262193:MZQ262194 NJM262193:NJM262194 NTI262193:NTI262194 ODE262193:ODE262194 ONA262193:ONA262194 OWW262193:OWW262194 PGS262193:PGS262194 PQO262193:PQO262194 QAK262193:QAK262194 QKG262193:QKG262194 QUC262193:QUC262194 RDY262193:RDY262194 RNU262193:RNU262194 RXQ262193:RXQ262194 SHM262193:SHM262194 SRI262193:SRI262194 TBE262193:TBE262194 TLA262193:TLA262194 TUW262193:TUW262194 UES262193:UES262194 UOO262193:UOO262194 UYK262193:UYK262194 VIG262193:VIG262194 VSC262193:VSC262194 WBY262193:WBY262194 WLU262193:WLU262194 WVQ262193:WVQ262194 I327729:I327730 JE327729:JE327730 TA327729:TA327730 ACW327729:ACW327730 AMS327729:AMS327730 AWO327729:AWO327730 BGK327729:BGK327730 BQG327729:BQG327730 CAC327729:CAC327730 CJY327729:CJY327730 CTU327729:CTU327730 DDQ327729:DDQ327730 DNM327729:DNM327730 DXI327729:DXI327730 EHE327729:EHE327730 ERA327729:ERA327730 FAW327729:FAW327730 FKS327729:FKS327730 FUO327729:FUO327730 GEK327729:GEK327730 GOG327729:GOG327730 GYC327729:GYC327730 HHY327729:HHY327730 HRU327729:HRU327730 IBQ327729:IBQ327730 ILM327729:ILM327730 IVI327729:IVI327730 JFE327729:JFE327730 JPA327729:JPA327730 JYW327729:JYW327730 KIS327729:KIS327730 KSO327729:KSO327730 LCK327729:LCK327730 LMG327729:LMG327730 LWC327729:LWC327730 MFY327729:MFY327730 MPU327729:MPU327730 MZQ327729:MZQ327730 NJM327729:NJM327730 NTI327729:NTI327730 ODE327729:ODE327730 ONA327729:ONA327730 OWW327729:OWW327730 PGS327729:PGS327730 PQO327729:PQO327730 QAK327729:QAK327730 QKG327729:QKG327730 QUC327729:QUC327730 RDY327729:RDY327730 RNU327729:RNU327730 RXQ327729:RXQ327730 SHM327729:SHM327730 SRI327729:SRI327730 TBE327729:TBE327730 TLA327729:TLA327730 TUW327729:TUW327730 UES327729:UES327730 UOO327729:UOO327730 UYK327729:UYK327730 VIG327729:VIG327730 VSC327729:VSC327730 WBY327729:WBY327730 WLU327729:WLU327730 WVQ327729:WVQ327730 I393265:I393266 JE393265:JE393266 TA393265:TA393266 ACW393265:ACW393266 AMS393265:AMS393266 AWO393265:AWO393266 BGK393265:BGK393266 BQG393265:BQG393266 CAC393265:CAC393266 CJY393265:CJY393266 CTU393265:CTU393266 DDQ393265:DDQ393266 DNM393265:DNM393266 DXI393265:DXI393266 EHE393265:EHE393266 ERA393265:ERA393266 FAW393265:FAW393266 FKS393265:FKS393266 FUO393265:FUO393266 GEK393265:GEK393266 GOG393265:GOG393266 GYC393265:GYC393266 HHY393265:HHY393266 HRU393265:HRU393266 IBQ393265:IBQ393266 ILM393265:ILM393266 IVI393265:IVI393266 JFE393265:JFE393266 JPA393265:JPA393266 JYW393265:JYW393266 KIS393265:KIS393266 KSO393265:KSO393266 LCK393265:LCK393266 LMG393265:LMG393266 LWC393265:LWC393266 MFY393265:MFY393266 MPU393265:MPU393266 MZQ393265:MZQ393266 NJM393265:NJM393266 NTI393265:NTI393266 ODE393265:ODE393266 ONA393265:ONA393266 OWW393265:OWW393266 PGS393265:PGS393266 PQO393265:PQO393266 QAK393265:QAK393266 QKG393265:QKG393266 QUC393265:QUC393266 RDY393265:RDY393266 RNU393265:RNU393266 RXQ393265:RXQ393266 SHM393265:SHM393266 SRI393265:SRI393266 TBE393265:TBE393266 TLA393265:TLA393266 TUW393265:TUW393266 UES393265:UES393266 UOO393265:UOO393266 UYK393265:UYK393266 VIG393265:VIG393266 VSC393265:VSC393266 WBY393265:WBY393266 WLU393265:WLU393266 WVQ393265:WVQ393266 I458801:I458802 JE458801:JE458802 TA458801:TA458802 ACW458801:ACW458802 AMS458801:AMS458802 AWO458801:AWO458802 BGK458801:BGK458802 BQG458801:BQG458802 CAC458801:CAC458802 CJY458801:CJY458802 CTU458801:CTU458802 DDQ458801:DDQ458802 DNM458801:DNM458802 DXI458801:DXI458802 EHE458801:EHE458802 ERA458801:ERA458802 FAW458801:FAW458802 FKS458801:FKS458802 FUO458801:FUO458802 GEK458801:GEK458802 GOG458801:GOG458802 GYC458801:GYC458802 HHY458801:HHY458802 HRU458801:HRU458802 IBQ458801:IBQ458802 ILM458801:ILM458802 IVI458801:IVI458802 JFE458801:JFE458802 JPA458801:JPA458802 JYW458801:JYW458802 KIS458801:KIS458802 KSO458801:KSO458802 LCK458801:LCK458802 LMG458801:LMG458802 LWC458801:LWC458802 MFY458801:MFY458802 MPU458801:MPU458802 MZQ458801:MZQ458802 NJM458801:NJM458802 NTI458801:NTI458802 ODE458801:ODE458802 ONA458801:ONA458802 OWW458801:OWW458802 PGS458801:PGS458802 PQO458801:PQO458802 QAK458801:QAK458802 QKG458801:QKG458802 QUC458801:QUC458802 RDY458801:RDY458802 RNU458801:RNU458802 RXQ458801:RXQ458802 SHM458801:SHM458802 SRI458801:SRI458802 TBE458801:TBE458802 TLA458801:TLA458802 TUW458801:TUW458802 UES458801:UES458802 UOO458801:UOO458802 UYK458801:UYK458802 VIG458801:VIG458802 VSC458801:VSC458802 WBY458801:WBY458802 WLU458801:WLU458802 WVQ458801:WVQ458802 I524337:I524338 JE524337:JE524338 TA524337:TA524338 ACW524337:ACW524338 AMS524337:AMS524338 AWO524337:AWO524338 BGK524337:BGK524338 BQG524337:BQG524338 CAC524337:CAC524338 CJY524337:CJY524338 CTU524337:CTU524338 DDQ524337:DDQ524338 DNM524337:DNM524338 DXI524337:DXI524338 EHE524337:EHE524338 ERA524337:ERA524338 FAW524337:FAW524338 FKS524337:FKS524338 FUO524337:FUO524338 GEK524337:GEK524338 GOG524337:GOG524338 GYC524337:GYC524338 HHY524337:HHY524338 HRU524337:HRU524338 IBQ524337:IBQ524338 ILM524337:ILM524338 IVI524337:IVI524338 JFE524337:JFE524338 JPA524337:JPA524338 JYW524337:JYW524338 KIS524337:KIS524338 KSO524337:KSO524338 LCK524337:LCK524338 LMG524337:LMG524338 LWC524337:LWC524338 MFY524337:MFY524338 MPU524337:MPU524338 MZQ524337:MZQ524338 NJM524337:NJM524338 NTI524337:NTI524338 ODE524337:ODE524338 ONA524337:ONA524338 OWW524337:OWW524338 PGS524337:PGS524338 PQO524337:PQO524338 QAK524337:QAK524338 QKG524337:QKG524338 QUC524337:QUC524338 RDY524337:RDY524338 RNU524337:RNU524338 RXQ524337:RXQ524338 SHM524337:SHM524338 SRI524337:SRI524338 TBE524337:TBE524338 TLA524337:TLA524338 TUW524337:TUW524338 UES524337:UES524338 UOO524337:UOO524338 UYK524337:UYK524338 VIG524337:VIG524338 VSC524337:VSC524338 WBY524337:WBY524338 WLU524337:WLU524338 WVQ524337:WVQ524338 I589873:I589874 JE589873:JE589874 TA589873:TA589874 ACW589873:ACW589874 AMS589873:AMS589874 AWO589873:AWO589874 BGK589873:BGK589874 BQG589873:BQG589874 CAC589873:CAC589874 CJY589873:CJY589874 CTU589873:CTU589874 DDQ589873:DDQ589874 DNM589873:DNM589874 DXI589873:DXI589874 EHE589873:EHE589874 ERA589873:ERA589874 FAW589873:FAW589874 FKS589873:FKS589874 FUO589873:FUO589874 GEK589873:GEK589874 GOG589873:GOG589874 GYC589873:GYC589874 HHY589873:HHY589874 HRU589873:HRU589874 IBQ589873:IBQ589874 ILM589873:ILM589874 IVI589873:IVI589874 JFE589873:JFE589874 JPA589873:JPA589874 JYW589873:JYW589874 KIS589873:KIS589874 KSO589873:KSO589874 LCK589873:LCK589874 LMG589873:LMG589874 LWC589873:LWC589874 MFY589873:MFY589874 MPU589873:MPU589874 MZQ589873:MZQ589874 NJM589873:NJM589874 NTI589873:NTI589874 ODE589873:ODE589874 ONA589873:ONA589874 OWW589873:OWW589874 PGS589873:PGS589874 PQO589873:PQO589874 QAK589873:QAK589874 QKG589873:QKG589874 QUC589873:QUC589874 RDY589873:RDY589874 RNU589873:RNU589874 RXQ589873:RXQ589874 SHM589873:SHM589874 SRI589873:SRI589874 TBE589873:TBE589874 TLA589873:TLA589874 TUW589873:TUW589874 UES589873:UES589874 UOO589873:UOO589874 UYK589873:UYK589874 VIG589873:VIG589874 VSC589873:VSC589874 WBY589873:WBY589874 WLU589873:WLU589874 WVQ589873:WVQ589874 I655409:I655410 JE655409:JE655410 TA655409:TA655410 ACW655409:ACW655410 AMS655409:AMS655410 AWO655409:AWO655410 BGK655409:BGK655410 BQG655409:BQG655410 CAC655409:CAC655410 CJY655409:CJY655410 CTU655409:CTU655410 DDQ655409:DDQ655410 DNM655409:DNM655410 DXI655409:DXI655410 EHE655409:EHE655410 ERA655409:ERA655410 FAW655409:FAW655410 FKS655409:FKS655410 FUO655409:FUO655410 GEK655409:GEK655410 GOG655409:GOG655410 GYC655409:GYC655410 HHY655409:HHY655410 HRU655409:HRU655410 IBQ655409:IBQ655410 ILM655409:ILM655410 IVI655409:IVI655410 JFE655409:JFE655410 JPA655409:JPA655410 JYW655409:JYW655410 KIS655409:KIS655410 KSO655409:KSO655410 LCK655409:LCK655410 LMG655409:LMG655410 LWC655409:LWC655410 MFY655409:MFY655410 MPU655409:MPU655410 MZQ655409:MZQ655410 NJM655409:NJM655410 NTI655409:NTI655410 ODE655409:ODE655410 ONA655409:ONA655410 OWW655409:OWW655410 PGS655409:PGS655410 PQO655409:PQO655410 QAK655409:QAK655410 QKG655409:QKG655410 QUC655409:QUC655410 RDY655409:RDY655410 RNU655409:RNU655410 RXQ655409:RXQ655410 SHM655409:SHM655410 SRI655409:SRI655410 TBE655409:TBE655410 TLA655409:TLA655410 TUW655409:TUW655410 UES655409:UES655410 UOO655409:UOO655410 UYK655409:UYK655410 VIG655409:VIG655410 VSC655409:VSC655410 WBY655409:WBY655410 WLU655409:WLU655410 WVQ655409:WVQ655410 I720945:I720946 JE720945:JE720946 TA720945:TA720946 ACW720945:ACW720946 AMS720945:AMS720946 AWO720945:AWO720946 BGK720945:BGK720946 BQG720945:BQG720946 CAC720945:CAC720946 CJY720945:CJY720946 CTU720945:CTU720946 DDQ720945:DDQ720946 DNM720945:DNM720946 DXI720945:DXI720946 EHE720945:EHE720946 ERA720945:ERA720946 FAW720945:FAW720946 FKS720945:FKS720946 FUO720945:FUO720946 GEK720945:GEK720946 GOG720945:GOG720946 GYC720945:GYC720946 HHY720945:HHY720946 HRU720945:HRU720946 IBQ720945:IBQ720946 ILM720945:ILM720946 IVI720945:IVI720946 JFE720945:JFE720946 JPA720945:JPA720946 JYW720945:JYW720946 KIS720945:KIS720946 KSO720945:KSO720946 LCK720945:LCK720946 LMG720945:LMG720946 LWC720945:LWC720946 MFY720945:MFY720946 MPU720945:MPU720946 MZQ720945:MZQ720946 NJM720945:NJM720946 NTI720945:NTI720946 ODE720945:ODE720946 ONA720945:ONA720946 OWW720945:OWW720946 PGS720945:PGS720946 PQO720945:PQO720946 QAK720945:QAK720946 QKG720945:QKG720946 QUC720945:QUC720946 RDY720945:RDY720946 RNU720945:RNU720946 RXQ720945:RXQ720946 SHM720945:SHM720946 SRI720945:SRI720946 TBE720945:TBE720946 TLA720945:TLA720946 TUW720945:TUW720946 UES720945:UES720946 UOO720945:UOO720946 UYK720945:UYK720946 VIG720945:VIG720946 VSC720945:VSC720946 WBY720945:WBY720946 WLU720945:WLU720946 WVQ720945:WVQ720946 I786481:I786482 JE786481:JE786482 TA786481:TA786482 ACW786481:ACW786482 AMS786481:AMS786482 AWO786481:AWO786482 BGK786481:BGK786482 BQG786481:BQG786482 CAC786481:CAC786482 CJY786481:CJY786482 CTU786481:CTU786482 DDQ786481:DDQ786482 DNM786481:DNM786482 DXI786481:DXI786482 EHE786481:EHE786482 ERA786481:ERA786482 FAW786481:FAW786482 FKS786481:FKS786482 FUO786481:FUO786482 GEK786481:GEK786482 GOG786481:GOG786482 GYC786481:GYC786482 HHY786481:HHY786482 HRU786481:HRU786482 IBQ786481:IBQ786482 ILM786481:ILM786482 IVI786481:IVI786482 JFE786481:JFE786482 JPA786481:JPA786482 JYW786481:JYW786482 KIS786481:KIS786482 KSO786481:KSO786482 LCK786481:LCK786482 LMG786481:LMG786482 LWC786481:LWC786482 MFY786481:MFY786482 MPU786481:MPU786482 MZQ786481:MZQ786482 NJM786481:NJM786482 NTI786481:NTI786482 ODE786481:ODE786482 ONA786481:ONA786482 OWW786481:OWW786482 PGS786481:PGS786482 PQO786481:PQO786482 QAK786481:QAK786482 QKG786481:QKG786482 QUC786481:QUC786482 RDY786481:RDY786482 RNU786481:RNU786482 RXQ786481:RXQ786482 SHM786481:SHM786482 SRI786481:SRI786482 TBE786481:TBE786482 TLA786481:TLA786482 TUW786481:TUW786482 UES786481:UES786482 UOO786481:UOO786482 UYK786481:UYK786482 VIG786481:VIG786482 VSC786481:VSC786482 WBY786481:WBY786482 WLU786481:WLU786482 WVQ786481:WVQ786482 I852017:I852018 JE852017:JE852018 TA852017:TA852018 ACW852017:ACW852018 AMS852017:AMS852018 AWO852017:AWO852018 BGK852017:BGK852018 BQG852017:BQG852018 CAC852017:CAC852018 CJY852017:CJY852018 CTU852017:CTU852018 DDQ852017:DDQ852018 DNM852017:DNM852018 DXI852017:DXI852018 EHE852017:EHE852018 ERA852017:ERA852018 FAW852017:FAW852018 FKS852017:FKS852018 FUO852017:FUO852018 GEK852017:GEK852018 GOG852017:GOG852018 GYC852017:GYC852018 HHY852017:HHY852018 HRU852017:HRU852018 IBQ852017:IBQ852018 ILM852017:ILM852018 IVI852017:IVI852018 JFE852017:JFE852018 JPA852017:JPA852018 JYW852017:JYW852018 KIS852017:KIS852018 KSO852017:KSO852018 LCK852017:LCK852018 LMG852017:LMG852018 LWC852017:LWC852018 MFY852017:MFY852018 MPU852017:MPU852018 MZQ852017:MZQ852018 NJM852017:NJM852018 NTI852017:NTI852018 ODE852017:ODE852018 ONA852017:ONA852018 OWW852017:OWW852018 PGS852017:PGS852018 PQO852017:PQO852018 QAK852017:QAK852018 QKG852017:QKG852018 QUC852017:QUC852018 RDY852017:RDY852018 RNU852017:RNU852018 RXQ852017:RXQ852018 SHM852017:SHM852018 SRI852017:SRI852018 TBE852017:TBE852018 TLA852017:TLA852018 TUW852017:TUW852018 UES852017:UES852018 UOO852017:UOO852018 UYK852017:UYK852018 VIG852017:VIG852018 VSC852017:VSC852018 WBY852017:WBY852018 WLU852017:WLU852018 WVQ852017:WVQ852018 I917553:I917554 JE917553:JE917554 TA917553:TA917554 ACW917553:ACW917554 AMS917553:AMS917554 AWO917553:AWO917554 BGK917553:BGK917554 BQG917553:BQG917554 CAC917553:CAC917554 CJY917553:CJY917554 CTU917553:CTU917554 DDQ917553:DDQ917554 DNM917553:DNM917554 DXI917553:DXI917554 EHE917553:EHE917554 ERA917553:ERA917554 FAW917553:FAW917554 FKS917553:FKS917554 FUO917553:FUO917554 GEK917553:GEK917554 GOG917553:GOG917554 GYC917553:GYC917554 HHY917553:HHY917554 HRU917553:HRU917554 IBQ917553:IBQ917554 ILM917553:ILM917554 IVI917553:IVI917554 JFE917553:JFE917554 JPA917553:JPA917554 JYW917553:JYW917554 KIS917553:KIS917554 KSO917553:KSO917554 LCK917553:LCK917554 LMG917553:LMG917554 LWC917553:LWC917554 MFY917553:MFY917554 MPU917553:MPU917554 MZQ917553:MZQ917554 NJM917553:NJM917554 NTI917553:NTI917554 ODE917553:ODE917554 ONA917553:ONA917554 OWW917553:OWW917554 PGS917553:PGS917554 PQO917553:PQO917554 QAK917553:QAK917554 QKG917553:QKG917554 QUC917553:QUC917554 RDY917553:RDY917554 RNU917553:RNU917554 RXQ917553:RXQ917554 SHM917553:SHM917554 SRI917553:SRI917554 TBE917553:TBE917554 TLA917553:TLA917554 TUW917553:TUW917554 UES917553:UES917554 UOO917553:UOO917554 UYK917553:UYK917554 VIG917553:VIG917554 VSC917553:VSC917554 WBY917553:WBY917554 WLU917553:WLU917554 WVQ917553:WVQ917554 I983089:I983090 JE983089:JE983090 TA983089:TA983090 ACW983089:ACW983090 AMS983089:AMS983090 AWO983089:AWO983090 BGK983089:BGK983090 BQG983089:BQG983090 CAC983089:CAC983090 CJY983089:CJY983090 CTU983089:CTU983090 DDQ983089:DDQ983090 DNM983089:DNM983090 DXI983089:DXI983090 EHE983089:EHE983090 ERA983089:ERA983090 FAW983089:FAW983090 FKS983089:FKS983090 FUO983089:FUO983090 GEK983089:GEK983090 GOG983089:GOG983090 GYC983089:GYC983090 HHY983089:HHY983090 HRU983089:HRU983090 IBQ983089:IBQ983090 ILM983089:ILM983090 IVI983089:IVI983090 JFE983089:JFE983090 JPA983089:JPA983090 JYW983089:JYW983090 KIS983089:KIS983090 KSO983089:KSO983090 LCK983089:LCK983090 LMG983089:LMG983090 LWC983089:LWC983090 MFY983089:MFY983090 MPU983089:MPU983090 MZQ983089:MZQ983090 NJM983089:NJM983090 NTI983089:NTI983090 ODE983089:ODE983090 ONA983089:ONA983090 OWW983089:OWW983090 PGS983089:PGS983090 PQO983089:PQO983090 QAK983089:QAK983090 QKG983089:QKG983090 QUC983089:QUC983090 RDY983089:RDY983090 RNU983089:RNU983090 RXQ983089:RXQ983090 SHM983089:SHM983090 SRI983089:SRI983090 TBE983089:TBE983090 TLA983089:TLA983090 TUW983089:TUW983090 UES983089:UES983090 UOO983089:UOO983090 UYK983089:UYK983090 VIG983089:VIG983090 VSC983089:VSC983090 WBY983089:WBY983090 WLU983089:WLU983090 WVQ983089:WVQ983090 I43:I44 JE43:JE44 TA43:TA44 ACW43:ACW44 AMS43:AMS44 AWO43:AWO44 BGK43:BGK44 BQG43:BQG44 CAC43:CAC44 CJY43:CJY44 CTU43:CTU44 DDQ43:DDQ44 DNM43:DNM44 DXI43:DXI44 EHE43:EHE44 ERA43:ERA44 FAW43:FAW44 FKS43:FKS44 FUO43:FUO44 GEK43:GEK44 GOG43:GOG44 GYC43:GYC44 HHY43:HHY44 HRU43:HRU44 IBQ43:IBQ44 ILM43:ILM44 IVI43:IVI44 JFE43:JFE44 JPA43:JPA44 JYW43:JYW44 KIS43:KIS44 KSO43:KSO44 LCK43:LCK44 LMG43:LMG44 LWC43:LWC44 MFY43:MFY44 MPU43:MPU44 MZQ43:MZQ44 NJM43:NJM44 NTI43:NTI44 ODE43:ODE44 ONA43:ONA44 OWW43:OWW44 PGS43:PGS44 PQO43:PQO44 QAK43:QAK44 QKG43:QKG44 QUC43:QUC44 RDY43:RDY44 RNU43:RNU44 RXQ43:RXQ44 SHM43:SHM44 SRI43:SRI44 TBE43:TBE44 TLA43:TLA44 TUW43:TUW44 UES43:UES44 UOO43:UOO44 UYK43:UYK44 VIG43:VIG44 VSC43:VSC44 WBY43:WBY44 WLU43:WLU44 WVQ43:WVQ44 I65579:I65580 JE65579:JE65580 TA65579:TA65580 ACW65579:ACW65580 AMS65579:AMS65580 AWO65579:AWO65580 BGK65579:BGK65580 BQG65579:BQG65580 CAC65579:CAC65580 CJY65579:CJY65580 CTU65579:CTU65580 DDQ65579:DDQ65580 DNM65579:DNM65580 DXI65579:DXI65580 EHE65579:EHE65580 ERA65579:ERA65580 FAW65579:FAW65580 FKS65579:FKS65580 FUO65579:FUO65580 GEK65579:GEK65580 GOG65579:GOG65580 GYC65579:GYC65580 HHY65579:HHY65580 HRU65579:HRU65580 IBQ65579:IBQ65580 ILM65579:ILM65580 IVI65579:IVI65580 JFE65579:JFE65580 JPA65579:JPA65580 JYW65579:JYW65580 KIS65579:KIS65580 KSO65579:KSO65580 LCK65579:LCK65580 LMG65579:LMG65580 LWC65579:LWC65580 MFY65579:MFY65580 MPU65579:MPU65580 MZQ65579:MZQ65580 NJM65579:NJM65580 NTI65579:NTI65580 ODE65579:ODE65580 ONA65579:ONA65580 OWW65579:OWW65580 PGS65579:PGS65580 PQO65579:PQO65580 QAK65579:QAK65580 QKG65579:QKG65580 QUC65579:QUC65580 RDY65579:RDY65580 RNU65579:RNU65580 RXQ65579:RXQ65580 SHM65579:SHM65580 SRI65579:SRI65580 TBE65579:TBE65580 TLA65579:TLA65580 TUW65579:TUW65580 UES65579:UES65580 UOO65579:UOO65580 UYK65579:UYK65580 VIG65579:VIG65580 VSC65579:VSC65580 WBY65579:WBY65580 WLU65579:WLU65580 WVQ65579:WVQ65580 I131115:I131116 JE131115:JE131116 TA131115:TA131116 ACW131115:ACW131116 AMS131115:AMS131116 AWO131115:AWO131116 BGK131115:BGK131116 BQG131115:BQG131116 CAC131115:CAC131116 CJY131115:CJY131116 CTU131115:CTU131116 DDQ131115:DDQ131116 DNM131115:DNM131116 DXI131115:DXI131116 EHE131115:EHE131116 ERA131115:ERA131116 FAW131115:FAW131116 FKS131115:FKS131116 FUO131115:FUO131116 GEK131115:GEK131116 GOG131115:GOG131116 GYC131115:GYC131116 HHY131115:HHY131116 HRU131115:HRU131116 IBQ131115:IBQ131116 ILM131115:ILM131116 IVI131115:IVI131116 JFE131115:JFE131116 JPA131115:JPA131116 JYW131115:JYW131116 KIS131115:KIS131116 KSO131115:KSO131116 LCK131115:LCK131116 LMG131115:LMG131116 LWC131115:LWC131116 MFY131115:MFY131116 MPU131115:MPU131116 MZQ131115:MZQ131116 NJM131115:NJM131116 NTI131115:NTI131116 ODE131115:ODE131116 ONA131115:ONA131116 OWW131115:OWW131116 PGS131115:PGS131116 PQO131115:PQO131116 QAK131115:QAK131116 QKG131115:QKG131116 QUC131115:QUC131116 RDY131115:RDY131116 RNU131115:RNU131116 RXQ131115:RXQ131116 SHM131115:SHM131116 SRI131115:SRI131116 TBE131115:TBE131116 TLA131115:TLA131116 TUW131115:TUW131116 UES131115:UES131116 UOO131115:UOO131116 UYK131115:UYK131116 VIG131115:VIG131116 VSC131115:VSC131116 WBY131115:WBY131116 WLU131115:WLU131116 WVQ131115:WVQ131116 I196651:I196652 JE196651:JE196652 TA196651:TA196652 ACW196651:ACW196652 AMS196651:AMS196652 AWO196651:AWO196652 BGK196651:BGK196652 BQG196651:BQG196652 CAC196651:CAC196652 CJY196651:CJY196652 CTU196651:CTU196652 DDQ196651:DDQ196652 DNM196651:DNM196652 DXI196651:DXI196652 EHE196651:EHE196652 ERA196651:ERA196652 FAW196651:FAW196652 FKS196651:FKS196652 FUO196651:FUO196652 GEK196651:GEK196652 GOG196651:GOG196652 GYC196651:GYC196652 HHY196651:HHY196652 HRU196651:HRU196652 IBQ196651:IBQ196652 ILM196651:ILM196652 IVI196651:IVI196652 JFE196651:JFE196652 JPA196651:JPA196652 JYW196651:JYW196652 KIS196651:KIS196652 KSO196651:KSO196652 LCK196651:LCK196652 LMG196651:LMG196652 LWC196651:LWC196652 MFY196651:MFY196652 MPU196651:MPU196652 MZQ196651:MZQ196652 NJM196651:NJM196652 NTI196651:NTI196652 ODE196651:ODE196652 ONA196651:ONA196652 OWW196651:OWW196652 PGS196651:PGS196652 PQO196651:PQO196652 QAK196651:QAK196652 QKG196651:QKG196652 QUC196651:QUC196652 RDY196651:RDY196652 RNU196651:RNU196652 RXQ196651:RXQ196652 SHM196651:SHM196652 SRI196651:SRI196652 TBE196651:TBE196652 TLA196651:TLA196652 TUW196651:TUW196652 UES196651:UES196652 UOO196651:UOO196652 UYK196651:UYK196652 VIG196651:VIG196652 VSC196651:VSC196652 WBY196651:WBY196652 WLU196651:WLU196652 WVQ196651:WVQ196652 I262187:I262188 JE262187:JE262188 TA262187:TA262188 ACW262187:ACW262188 AMS262187:AMS262188 AWO262187:AWO262188 BGK262187:BGK262188 BQG262187:BQG262188 CAC262187:CAC262188 CJY262187:CJY262188 CTU262187:CTU262188 DDQ262187:DDQ262188 DNM262187:DNM262188 DXI262187:DXI262188 EHE262187:EHE262188 ERA262187:ERA262188 FAW262187:FAW262188 FKS262187:FKS262188 FUO262187:FUO262188 GEK262187:GEK262188 GOG262187:GOG262188 GYC262187:GYC262188 HHY262187:HHY262188 HRU262187:HRU262188 IBQ262187:IBQ262188 ILM262187:ILM262188 IVI262187:IVI262188 JFE262187:JFE262188 JPA262187:JPA262188 JYW262187:JYW262188 KIS262187:KIS262188 KSO262187:KSO262188 LCK262187:LCK262188 LMG262187:LMG262188 LWC262187:LWC262188 MFY262187:MFY262188 MPU262187:MPU262188 MZQ262187:MZQ262188 NJM262187:NJM262188 NTI262187:NTI262188 ODE262187:ODE262188 ONA262187:ONA262188 OWW262187:OWW262188 PGS262187:PGS262188 PQO262187:PQO262188 QAK262187:QAK262188 QKG262187:QKG262188 QUC262187:QUC262188 RDY262187:RDY262188 RNU262187:RNU262188 RXQ262187:RXQ262188 SHM262187:SHM262188 SRI262187:SRI262188 TBE262187:TBE262188 TLA262187:TLA262188 TUW262187:TUW262188 UES262187:UES262188 UOO262187:UOO262188 UYK262187:UYK262188 VIG262187:VIG262188 VSC262187:VSC262188 WBY262187:WBY262188 WLU262187:WLU262188 WVQ262187:WVQ262188 I327723:I327724 JE327723:JE327724 TA327723:TA327724 ACW327723:ACW327724 AMS327723:AMS327724 AWO327723:AWO327724 BGK327723:BGK327724 BQG327723:BQG327724 CAC327723:CAC327724 CJY327723:CJY327724 CTU327723:CTU327724 DDQ327723:DDQ327724 DNM327723:DNM327724 DXI327723:DXI327724 EHE327723:EHE327724 ERA327723:ERA327724 FAW327723:FAW327724 FKS327723:FKS327724 FUO327723:FUO327724 GEK327723:GEK327724 GOG327723:GOG327724 GYC327723:GYC327724 HHY327723:HHY327724 HRU327723:HRU327724 IBQ327723:IBQ327724 ILM327723:ILM327724 IVI327723:IVI327724 JFE327723:JFE327724 JPA327723:JPA327724 JYW327723:JYW327724 KIS327723:KIS327724 KSO327723:KSO327724 LCK327723:LCK327724 LMG327723:LMG327724 LWC327723:LWC327724 MFY327723:MFY327724 MPU327723:MPU327724 MZQ327723:MZQ327724 NJM327723:NJM327724 NTI327723:NTI327724 ODE327723:ODE327724 ONA327723:ONA327724 OWW327723:OWW327724 PGS327723:PGS327724 PQO327723:PQO327724 QAK327723:QAK327724 QKG327723:QKG327724 QUC327723:QUC327724 RDY327723:RDY327724 RNU327723:RNU327724 RXQ327723:RXQ327724 SHM327723:SHM327724 SRI327723:SRI327724 TBE327723:TBE327724 TLA327723:TLA327724 TUW327723:TUW327724 UES327723:UES327724 UOO327723:UOO327724 UYK327723:UYK327724 VIG327723:VIG327724 VSC327723:VSC327724 WBY327723:WBY327724 WLU327723:WLU327724 WVQ327723:WVQ327724 I393259:I393260 JE393259:JE393260 TA393259:TA393260 ACW393259:ACW393260 AMS393259:AMS393260 AWO393259:AWO393260 BGK393259:BGK393260 BQG393259:BQG393260 CAC393259:CAC393260 CJY393259:CJY393260 CTU393259:CTU393260 DDQ393259:DDQ393260 DNM393259:DNM393260 DXI393259:DXI393260 EHE393259:EHE393260 ERA393259:ERA393260 FAW393259:FAW393260 FKS393259:FKS393260 FUO393259:FUO393260 GEK393259:GEK393260 GOG393259:GOG393260 GYC393259:GYC393260 HHY393259:HHY393260 HRU393259:HRU393260 IBQ393259:IBQ393260 ILM393259:ILM393260 IVI393259:IVI393260 JFE393259:JFE393260 JPA393259:JPA393260 JYW393259:JYW393260 KIS393259:KIS393260 KSO393259:KSO393260 LCK393259:LCK393260 LMG393259:LMG393260 LWC393259:LWC393260 MFY393259:MFY393260 MPU393259:MPU393260 MZQ393259:MZQ393260 NJM393259:NJM393260 NTI393259:NTI393260 ODE393259:ODE393260 ONA393259:ONA393260 OWW393259:OWW393260 PGS393259:PGS393260 PQO393259:PQO393260 QAK393259:QAK393260 QKG393259:QKG393260 QUC393259:QUC393260 RDY393259:RDY393260 RNU393259:RNU393260 RXQ393259:RXQ393260 SHM393259:SHM393260 SRI393259:SRI393260 TBE393259:TBE393260 TLA393259:TLA393260 TUW393259:TUW393260 UES393259:UES393260 UOO393259:UOO393260 UYK393259:UYK393260 VIG393259:VIG393260 VSC393259:VSC393260 WBY393259:WBY393260 WLU393259:WLU393260 WVQ393259:WVQ393260 I458795:I458796 JE458795:JE458796 TA458795:TA458796 ACW458795:ACW458796 AMS458795:AMS458796 AWO458795:AWO458796 BGK458795:BGK458796 BQG458795:BQG458796 CAC458795:CAC458796 CJY458795:CJY458796 CTU458795:CTU458796 DDQ458795:DDQ458796 DNM458795:DNM458796 DXI458795:DXI458796 EHE458795:EHE458796 ERA458795:ERA458796 FAW458795:FAW458796 FKS458795:FKS458796 FUO458795:FUO458796 GEK458795:GEK458796 GOG458795:GOG458796 GYC458795:GYC458796 HHY458795:HHY458796 HRU458795:HRU458796 IBQ458795:IBQ458796 ILM458795:ILM458796 IVI458795:IVI458796 JFE458795:JFE458796 JPA458795:JPA458796 JYW458795:JYW458796 KIS458795:KIS458796 KSO458795:KSO458796 LCK458795:LCK458796 LMG458795:LMG458796 LWC458795:LWC458796 MFY458795:MFY458796 MPU458795:MPU458796 MZQ458795:MZQ458796 NJM458795:NJM458796 NTI458795:NTI458796 ODE458795:ODE458796 ONA458795:ONA458796 OWW458795:OWW458796 PGS458795:PGS458796 PQO458795:PQO458796 QAK458795:QAK458796 QKG458795:QKG458796 QUC458795:QUC458796 RDY458795:RDY458796 RNU458795:RNU458796 RXQ458795:RXQ458796 SHM458795:SHM458796 SRI458795:SRI458796 TBE458795:TBE458796 TLA458795:TLA458796 TUW458795:TUW458796 UES458795:UES458796 UOO458795:UOO458796 UYK458795:UYK458796 VIG458795:VIG458796 VSC458795:VSC458796 WBY458795:WBY458796 WLU458795:WLU458796 WVQ458795:WVQ458796 I524331:I524332 JE524331:JE524332 TA524331:TA524332 ACW524331:ACW524332 AMS524331:AMS524332 AWO524331:AWO524332 BGK524331:BGK524332 BQG524331:BQG524332 CAC524331:CAC524332 CJY524331:CJY524332 CTU524331:CTU524332 DDQ524331:DDQ524332 DNM524331:DNM524332 DXI524331:DXI524332 EHE524331:EHE524332 ERA524331:ERA524332 FAW524331:FAW524332 FKS524331:FKS524332 FUO524331:FUO524332 GEK524331:GEK524332 GOG524331:GOG524332 GYC524331:GYC524332 HHY524331:HHY524332 HRU524331:HRU524332 IBQ524331:IBQ524332 ILM524331:ILM524332 IVI524331:IVI524332 JFE524331:JFE524332 JPA524331:JPA524332 JYW524331:JYW524332 KIS524331:KIS524332 KSO524331:KSO524332 LCK524331:LCK524332 LMG524331:LMG524332 LWC524331:LWC524332 MFY524331:MFY524332 MPU524331:MPU524332 MZQ524331:MZQ524332 NJM524331:NJM524332 NTI524331:NTI524332 ODE524331:ODE524332 ONA524331:ONA524332 OWW524331:OWW524332 PGS524331:PGS524332 PQO524331:PQO524332 QAK524331:QAK524332 QKG524331:QKG524332 QUC524331:QUC524332 RDY524331:RDY524332 RNU524331:RNU524332 RXQ524331:RXQ524332 SHM524331:SHM524332 SRI524331:SRI524332 TBE524331:TBE524332 TLA524331:TLA524332 TUW524331:TUW524332 UES524331:UES524332 UOO524331:UOO524332 UYK524331:UYK524332 VIG524331:VIG524332 VSC524331:VSC524332 WBY524331:WBY524332 WLU524331:WLU524332 WVQ524331:WVQ524332 I589867:I589868 JE589867:JE589868 TA589867:TA589868 ACW589867:ACW589868 AMS589867:AMS589868 AWO589867:AWO589868 BGK589867:BGK589868 BQG589867:BQG589868 CAC589867:CAC589868 CJY589867:CJY589868 CTU589867:CTU589868 DDQ589867:DDQ589868 DNM589867:DNM589868 DXI589867:DXI589868 EHE589867:EHE589868 ERA589867:ERA589868 FAW589867:FAW589868 FKS589867:FKS589868 FUO589867:FUO589868 GEK589867:GEK589868 GOG589867:GOG589868 GYC589867:GYC589868 HHY589867:HHY589868 HRU589867:HRU589868 IBQ589867:IBQ589868 ILM589867:ILM589868 IVI589867:IVI589868 JFE589867:JFE589868 JPA589867:JPA589868 JYW589867:JYW589868 KIS589867:KIS589868 KSO589867:KSO589868 LCK589867:LCK589868 LMG589867:LMG589868 LWC589867:LWC589868 MFY589867:MFY589868 MPU589867:MPU589868 MZQ589867:MZQ589868 NJM589867:NJM589868 NTI589867:NTI589868 ODE589867:ODE589868 ONA589867:ONA589868 OWW589867:OWW589868 PGS589867:PGS589868 PQO589867:PQO589868 QAK589867:QAK589868 QKG589867:QKG589868 QUC589867:QUC589868 RDY589867:RDY589868 RNU589867:RNU589868 RXQ589867:RXQ589868 SHM589867:SHM589868 SRI589867:SRI589868 TBE589867:TBE589868 TLA589867:TLA589868 TUW589867:TUW589868 UES589867:UES589868 UOO589867:UOO589868 UYK589867:UYK589868 VIG589867:VIG589868 VSC589867:VSC589868 WBY589867:WBY589868 WLU589867:WLU589868 WVQ589867:WVQ589868 I655403:I655404 JE655403:JE655404 TA655403:TA655404 ACW655403:ACW655404 AMS655403:AMS655404 AWO655403:AWO655404 BGK655403:BGK655404 BQG655403:BQG655404 CAC655403:CAC655404 CJY655403:CJY655404 CTU655403:CTU655404 DDQ655403:DDQ655404 DNM655403:DNM655404 DXI655403:DXI655404 EHE655403:EHE655404 ERA655403:ERA655404 FAW655403:FAW655404 FKS655403:FKS655404 FUO655403:FUO655404 GEK655403:GEK655404 GOG655403:GOG655404 GYC655403:GYC655404 HHY655403:HHY655404 HRU655403:HRU655404 IBQ655403:IBQ655404 ILM655403:ILM655404 IVI655403:IVI655404 JFE655403:JFE655404 JPA655403:JPA655404 JYW655403:JYW655404 KIS655403:KIS655404 KSO655403:KSO655404 LCK655403:LCK655404 LMG655403:LMG655404 LWC655403:LWC655404 MFY655403:MFY655404 MPU655403:MPU655404 MZQ655403:MZQ655404 NJM655403:NJM655404 NTI655403:NTI655404 ODE655403:ODE655404 ONA655403:ONA655404 OWW655403:OWW655404 PGS655403:PGS655404 PQO655403:PQO655404 QAK655403:QAK655404 QKG655403:QKG655404 QUC655403:QUC655404 RDY655403:RDY655404 RNU655403:RNU655404 RXQ655403:RXQ655404 SHM655403:SHM655404 SRI655403:SRI655404 TBE655403:TBE655404 TLA655403:TLA655404 TUW655403:TUW655404 UES655403:UES655404 UOO655403:UOO655404 UYK655403:UYK655404 VIG655403:VIG655404 VSC655403:VSC655404 WBY655403:WBY655404 WLU655403:WLU655404 WVQ655403:WVQ655404 I720939:I720940 JE720939:JE720940 TA720939:TA720940 ACW720939:ACW720940 AMS720939:AMS720940 AWO720939:AWO720940 BGK720939:BGK720940 BQG720939:BQG720940 CAC720939:CAC720940 CJY720939:CJY720940 CTU720939:CTU720940 DDQ720939:DDQ720940 DNM720939:DNM720940 DXI720939:DXI720940 EHE720939:EHE720940 ERA720939:ERA720940 FAW720939:FAW720940 FKS720939:FKS720940 FUO720939:FUO720940 GEK720939:GEK720940 GOG720939:GOG720940 GYC720939:GYC720940 HHY720939:HHY720940 HRU720939:HRU720940 IBQ720939:IBQ720940 ILM720939:ILM720940 IVI720939:IVI720940 JFE720939:JFE720940 JPA720939:JPA720940 JYW720939:JYW720940 KIS720939:KIS720940 KSO720939:KSO720940 LCK720939:LCK720940 LMG720939:LMG720940 LWC720939:LWC720940 MFY720939:MFY720940 MPU720939:MPU720940 MZQ720939:MZQ720940 NJM720939:NJM720940 NTI720939:NTI720940 ODE720939:ODE720940 ONA720939:ONA720940 OWW720939:OWW720940 PGS720939:PGS720940 PQO720939:PQO720940 QAK720939:QAK720940 QKG720939:QKG720940 QUC720939:QUC720940 RDY720939:RDY720940 RNU720939:RNU720940 RXQ720939:RXQ720940 SHM720939:SHM720940 SRI720939:SRI720940 TBE720939:TBE720940 TLA720939:TLA720940 TUW720939:TUW720940 UES720939:UES720940 UOO720939:UOO720940 UYK720939:UYK720940 VIG720939:VIG720940 VSC720939:VSC720940 WBY720939:WBY720940 WLU720939:WLU720940 WVQ720939:WVQ720940 I786475:I786476 JE786475:JE786476 TA786475:TA786476 ACW786475:ACW786476 AMS786475:AMS786476 AWO786475:AWO786476 BGK786475:BGK786476 BQG786475:BQG786476 CAC786475:CAC786476 CJY786475:CJY786476 CTU786475:CTU786476 DDQ786475:DDQ786476 DNM786475:DNM786476 DXI786475:DXI786476 EHE786475:EHE786476 ERA786475:ERA786476 FAW786475:FAW786476 FKS786475:FKS786476 FUO786475:FUO786476 GEK786475:GEK786476 GOG786475:GOG786476 GYC786475:GYC786476 HHY786475:HHY786476 HRU786475:HRU786476 IBQ786475:IBQ786476 ILM786475:ILM786476 IVI786475:IVI786476 JFE786475:JFE786476 JPA786475:JPA786476 JYW786475:JYW786476 KIS786475:KIS786476 KSO786475:KSO786476 LCK786475:LCK786476 LMG786475:LMG786476 LWC786475:LWC786476 MFY786475:MFY786476 MPU786475:MPU786476 MZQ786475:MZQ786476 NJM786475:NJM786476 NTI786475:NTI786476 ODE786475:ODE786476 ONA786475:ONA786476 OWW786475:OWW786476 PGS786475:PGS786476 PQO786475:PQO786476 QAK786475:QAK786476 QKG786475:QKG786476 QUC786475:QUC786476 RDY786475:RDY786476 RNU786475:RNU786476 RXQ786475:RXQ786476 SHM786475:SHM786476 SRI786475:SRI786476 TBE786475:TBE786476 TLA786475:TLA786476 TUW786475:TUW786476 UES786475:UES786476 UOO786475:UOO786476 UYK786475:UYK786476 VIG786475:VIG786476 VSC786475:VSC786476 WBY786475:WBY786476 WLU786475:WLU786476 WVQ786475:WVQ786476 I852011:I852012 JE852011:JE852012 TA852011:TA852012 ACW852011:ACW852012 AMS852011:AMS852012 AWO852011:AWO852012 BGK852011:BGK852012 BQG852011:BQG852012 CAC852011:CAC852012 CJY852011:CJY852012 CTU852011:CTU852012 DDQ852011:DDQ852012 DNM852011:DNM852012 DXI852011:DXI852012 EHE852011:EHE852012 ERA852011:ERA852012 FAW852011:FAW852012 FKS852011:FKS852012 FUO852011:FUO852012 GEK852011:GEK852012 GOG852011:GOG852012 GYC852011:GYC852012 HHY852011:HHY852012 HRU852011:HRU852012 IBQ852011:IBQ852012 ILM852011:ILM852012 IVI852011:IVI852012 JFE852011:JFE852012 JPA852011:JPA852012 JYW852011:JYW852012 KIS852011:KIS852012 KSO852011:KSO852012 LCK852011:LCK852012 LMG852011:LMG852012 LWC852011:LWC852012 MFY852011:MFY852012 MPU852011:MPU852012 MZQ852011:MZQ852012 NJM852011:NJM852012 NTI852011:NTI852012 ODE852011:ODE852012 ONA852011:ONA852012 OWW852011:OWW852012 PGS852011:PGS852012 PQO852011:PQO852012 QAK852011:QAK852012 QKG852011:QKG852012 QUC852011:QUC852012 RDY852011:RDY852012 RNU852011:RNU852012 RXQ852011:RXQ852012 SHM852011:SHM852012 SRI852011:SRI852012 TBE852011:TBE852012 TLA852011:TLA852012 TUW852011:TUW852012 UES852011:UES852012 UOO852011:UOO852012 UYK852011:UYK852012 VIG852011:VIG852012 VSC852011:VSC852012 WBY852011:WBY852012 WLU852011:WLU852012 WVQ852011:WVQ852012 I917547:I917548 JE917547:JE917548 TA917547:TA917548 ACW917547:ACW917548 AMS917547:AMS917548 AWO917547:AWO917548 BGK917547:BGK917548 BQG917547:BQG917548 CAC917547:CAC917548 CJY917547:CJY917548 CTU917547:CTU917548 DDQ917547:DDQ917548 DNM917547:DNM917548 DXI917547:DXI917548 EHE917547:EHE917548 ERA917547:ERA917548 FAW917547:FAW917548 FKS917547:FKS917548 FUO917547:FUO917548 GEK917547:GEK917548 GOG917547:GOG917548 GYC917547:GYC917548 HHY917547:HHY917548 HRU917547:HRU917548 IBQ917547:IBQ917548 ILM917547:ILM917548 IVI917547:IVI917548 JFE917547:JFE917548 JPA917547:JPA917548 JYW917547:JYW917548 KIS917547:KIS917548 KSO917547:KSO917548 LCK917547:LCK917548 LMG917547:LMG917548 LWC917547:LWC917548 MFY917547:MFY917548 MPU917547:MPU917548 MZQ917547:MZQ917548 NJM917547:NJM917548 NTI917547:NTI917548 ODE917547:ODE917548 ONA917547:ONA917548 OWW917547:OWW917548 PGS917547:PGS917548 PQO917547:PQO917548 QAK917547:QAK917548 QKG917547:QKG917548 QUC917547:QUC917548 RDY917547:RDY917548 RNU917547:RNU917548 RXQ917547:RXQ917548 SHM917547:SHM917548 SRI917547:SRI917548 TBE917547:TBE917548 TLA917547:TLA917548 TUW917547:TUW917548 UES917547:UES917548 UOO917547:UOO917548 UYK917547:UYK917548 VIG917547:VIG917548 VSC917547:VSC917548 WBY917547:WBY917548 WLU917547:WLU917548 WVQ917547:WVQ917548 I983083:I983084 JE983083:JE983084 TA983083:TA983084 ACW983083:ACW983084 AMS983083:AMS983084 AWO983083:AWO983084 BGK983083:BGK983084 BQG983083:BQG983084 CAC983083:CAC983084 CJY983083:CJY983084 CTU983083:CTU983084 DDQ983083:DDQ983084 DNM983083:DNM983084 DXI983083:DXI983084 EHE983083:EHE983084 ERA983083:ERA983084 FAW983083:FAW983084 FKS983083:FKS983084 FUO983083:FUO983084 GEK983083:GEK983084 GOG983083:GOG983084 GYC983083:GYC983084 HHY983083:HHY983084 HRU983083:HRU983084 IBQ983083:IBQ983084 ILM983083:ILM983084 IVI983083:IVI983084 JFE983083:JFE983084 JPA983083:JPA983084 JYW983083:JYW983084 KIS983083:KIS983084 KSO983083:KSO983084 LCK983083:LCK983084 LMG983083:LMG983084 LWC983083:LWC983084 MFY983083:MFY983084 MPU983083:MPU983084 MZQ983083:MZQ983084 NJM983083:NJM983084 NTI983083:NTI983084 ODE983083:ODE983084 ONA983083:ONA983084 OWW983083:OWW983084 PGS983083:PGS983084 PQO983083:PQO983084 QAK983083:QAK983084 QKG983083:QKG983084 QUC983083:QUC983084 RDY983083:RDY983084 RNU983083:RNU983084 RXQ983083:RXQ983084 SHM983083:SHM983084 SRI983083:SRI983084 TBE983083:TBE983084 TLA983083:TLA983084 TUW983083:TUW983084 UES983083:UES983084 UOO983083:UOO983084 UYK983083:UYK983084 VIG983083:VIG983084 VSC983083:VSC983084 WBY983083:WBY983084 WLU983083:WLU983084 WVQ983083:WVQ983084 I40:I41 JE40:JE41 TA40:TA41 ACW40:ACW41 AMS40:AMS41 AWO40:AWO41 BGK40:BGK41 BQG40:BQG41 CAC40:CAC41 CJY40:CJY41 CTU40:CTU41 DDQ40:DDQ41 DNM40:DNM41 DXI40:DXI41 EHE40:EHE41 ERA40:ERA41 FAW40:FAW41 FKS40:FKS41 FUO40:FUO41 GEK40:GEK41 GOG40:GOG41 GYC40:GYC41 HHY40:HHY41 HRU40:HRU41 IBQ40:IBQ41 ILM40:ILM41 IVI40:IVI41 JFE40:JFE41 JPA40:JPA41 JYW40:JYW41 KIS40:KIS41 KSO40:KSO41 LCK40:LCK41 LMG40:LMG41 LWC40:LWC41 MFY40:MFY41 MPU40:MPU41 MZQ40:MZQ41 NJM40:NJM41 NTI40:NTI41 ODE40:ODE41 ONA40:ONA41 OWW40:OWW41 PGS40:PGS41 PQO40:PQO41 QAK40:QAK41 QKG40:QKG41 QUC40:QUC41 RDY40:RDY41 RNU40:RNU41 RXQ40:RXQ41 SHM40:SHM41 SRI40:SRI41 TBE40:TBE41 TLA40:TLA41 TUW40:TUW41 UES40:UES41 UOO40:UOO41 UYK40:UYK41 VIG40:VIG41 VSC40:VSC41 WBY40:WBY41 WLU40:WLU41 WVQ40:WVQ41 I65576:I65577 JE65576:JE65577 TA65576:TA65577 ACW65576:ACW65577 AMS65576:AMS65577 AWO65576:AWO65577 BGK65576:BGK65577 BQG65576:BQG65577 CAC65576:CAC65577 CJY65576:CJY65577 CTU65576:CTU65577 DDQ65576:DDQ65577 DNM65576:DNM65577 DXI65576:DXI65577 EHE65576:EHE65577 ERA65576:ERA65577 FAW65576:FAW65577 FKS65576:FKS65577 FUO65576:FUO65577 GEK65576:GEK65577 GOG65576:GOG65577 GYC65576:GYC65577 HHY65576:HHY65577 HRU65576:HRU65577 IBQ65576:IBQ65577 ILM65576:ILM65577 IVI65576:IVI65577 JFE65576:JFE65577 JPA65576:JPA65577 JYW65576:JYW65577 KIS65576:KIS65577 KSO65576:KSO65577 LCK65576:LCK65577 LMG65576:LMG65577 LWC65576:LWC65577 MFY65576:MFY65577 MPU65576:MPU65577 MZQ65576:MZQ65577 NJM65576:NJM65577 NTI65576:NTI65577 ODE65576:ODE65577 ONA65576:ONA65577 OWW65576:OWW65577 PGS65576:PGS65577 PQO65576:PQO65577 QAK65576:QAK65577 QKG65576:QKG65577 QUC65576:QUC65577 RDY65576:RDY65577 RNU65576:RNU65577 RXQ65576:RXQ65577 SHM65576:SHM65577 SRI65576:SRI65577 TBE65576:TBE65577 TLA65576:TLA65577 TUW65576:TUW65577 UES65576:UES65577 UOO65576:UOO65577 UYK65576:UYK65577 VIG65576:VIG65577 VSC65576:VSC65577 WBY65576:WBY65577 WLU65576:WLU65577 WVQ65576:WVQ65577 I131112:I131113 JE131112:JE131113 TA131112:TA131113 ACW131112:ACW131113 AMS131112:AMS131113 AWO131112:AWO131113 BGK131112:BGK131113 BQG131112:BQG131113 CAC131112:CAC131113 CJY131112:CJY131113 CTU131112:CTU131113 DDQ131112:DDQ131113 DNM131112:DNM131113 DXI131112:DXI131113 EHE131112:EHE131113 ERA131112:ERA131113 FAW131112:FAW131113 FKS131112:FKS131113 FUO131112:FUO131113 GEK131112:GEK131113 GOG131112:GOG131113 GYC131112:GYC131113 HHY131112:HHY131113 HRU131112:HRU131113 IBQ131112:IBQ131113 ILM131112:ILM131113 IVI131112:IVI131113 JFE131112:JFE131113 JPA131112:JPA131113 JYW131112:JYW131113 KIS131112:KIS131113 KSO131112:KSO131113 LCK131112:LCK131113 LMG131112:LMG131113 LWC131112:LWC131113 MFY131112:MFY131113 MPU131112:MPU131113 MZQ131112:MZQ131113 NJM131112:NJM131113 NTI131112:NTI131113 ODE131112:ODE131113 ONA131112:ONA131113 OWW131112:OWW131113 PGS131112:PGS131113 PQO131112:PQO131113 QAK131112:QAK131113 QKG131112:QKG131113 QUC131112:QUC131113 RDY131112:RDY131113 RNU131112:RNU131113 RXQ131112:RXQ131113 SHM131112:SHM131113 SRI131112:SRI131113 TBE131112:TBE131113 TLA131112:TLA131113 TUW131112:TUW131113 UES131112:UES131113 UOO131112:UOO131113 UYK131112:UYK131113 VIG131112:VIG131113 VSC131112:VSC131113 WBY131112:WBY131113 WLU131112:WLU131113 WVQ131112:WVQ131113 I196648:I196649 JE196648:JE196649 TA196648:TA196649 ACW196648:ACW196649 AMS196648:AMS196649 AWO196648:AWO196649 BGK196648:BGK196649 BQG196648:BQG196649 CAC196648:CAC196649 CJY196648:CJY196649 CTU196648:CTU196649 DDQ196648:DDQ196649 DNM196648:DNM196649 DXI196648:DXI196649 EHE196648:EHE196649 ERA196648:ERA196649 FAW196648:FAW196649 FKS196648:FKS196649 FUO196648:FUO196649 GEK196648:GEK196649 GOG196648:GOG196649 GYC196648:GYC196649 HHY196648:HHY196649 HRU196648:HRU196649 IBQ196648:IBQ196649 ILM196648:ILM196649 IVI196648:IVI196649 JFE196648:JFE196649 JPA196648:JPA196649 JYW196648:JYW196649 KIS196648:KIS196649 KSO196648:KSO196649 LCK196648:LCK196649 LMG196648:LMG196649 LWC196648:LWC196649 MFY196648:MFY196649 MPU196648:MPU196649 MZQ196648:MZQ196649 NJM196648:NJM196649 NTI196648:NTI196649 ODE196648:ODE196649 ONA196648:ONA196649 OWW196648:OWW196649 PGS196648:PGS196649 PQO196648:PQO196649 QAK196648:QAK196649 QKG196648:QKG196649 QUC196648:QUC196649 RDY196648:RDY196649 RNU196648:RNU196649 RXQ196648:RXQ196649 SHM196648:SHM196649 SRI196648:SRI196649 TBE196648:TBE196649 TLA196648:TLA196649 TUW196648:TUW196649 UES196648:UES196649 UOO196648:UOO196649 UYK196648:UYK196649 VIG196648:VIG196649 VSC196648:VSC196649 WBY196648:WBY196649 WLU196648:WLU196649 WVQ196648:WVQ196649 I262184:I262185 JE262184:JE262185 TA262184:TA262185 ACW262184:ACW262185 AMS262184:AMS262185 AWO262184:AWO262185 BGK262184:BGK262185 BQG262184:BQG262185 CAC262184:CAC262185 CJY262184:CJY262185 CTU262184:CTU262185 DDQ262184:DDQ262185 DNM262184:DNM262185 DXI262184:DXI262185 EHE262184:EHE262185 ERA262184:ERA262185 FAW262184:FAW262185 FKS262184:FKS262185 FUO262184:FUO262185 GEK262184:GEK262185 GOG262184:GOG262185 GYC262184:GYC262185 HHY262184:HHY262185 HRU262184:HRU262185 IBQ262184:IBQ262185 ILM262184:ILM262185 IVI262184:IVI262185 JFE262184:JFE262185 JPA262184:JPA262185 JYW262184:JYW262185 KIS262184:KIS262185 KSO262184:KSO262185 LCK262184:LCK262185 LMG262184:LMG262185 LWC262184:LWC262185 MFY262184:MFY262185 MPU262184:MPU262185 MZQ262184:MZQ262185 NJM262184:NJM262185 NTI262184:NTI262185 ODE262184:ODE262185 ONA262184:ONA262185 OWW262184:OWW262185 PGS262184:PGS262185 PQO262184:PQO262185 QAK262184:QAK262185 QKG262184:QKG262185 QUC262184:QUC262185 RDY262184:RDY262185 RNU262184:RNU262185 RXQ262184:RXQ262185 SHM262184:SHM262185 SRI262184:SRI262185 TBE262184:TBE262185 TLA262184:TLA262185 TUW262184:TUW262185 UES262184:UES262185 UOO262184:UOO262185 UYK262184:UYK262185 VIG262184:VIG262185 VSC262184:VSC262185 WBY262184:WBY262185 WLU262184:WLU262185 WVQ262184:WVQ262185 I327720:I327721 JE327720:JE327721 TA327720:TA327721 ACW327720:ACW327721 AMS327720:AMS327721 AWO327720:AWO327721 BGK327720:BGK327721 BQG327720:BQG327721 CAC327720:CAC327721 CJY327720:CJY327721 CTU327720:CTU327721 DDQ327720:DDQ327721 DNM327720:DNM327721 DXI327720:DXI327721 EHE327720:EHE327721 ERA327720:ERA327721 FAW327720:FAW327721 FKS327720:FKS327721 FUO327720:FUO327721 GEK327720:GEK327721 GOG327720:GOG327721 GYC327720:GYC327721 HHY327720:HHY327721 HRU327720:HRU327721 IBQ327720:IBQ327721 ILM327720:ILM327721 IVI327720:IVI327721 JFE327720:JFE327721 JPA327720:JPA327721 JYW327720:JYW327721 KIS327720:KIS327721 KSO327720:KSO327721 LCK327720:LCK327721 LMG327720:LMG327721 LWC327720:LWC327721 MFY327720:MFY327721 MPU327720:MPU327721 MZQ327720:MZQ327721 NJM327720:NJM327721 NTI327720:NTI327721 ODE327720:ODE327721 ONA327720:ONA327721 OWW327720:OWW327721 PGS327720:PGS327721 PQO327720:PQO327721 QAK327720:QAK327721 QKG327720:QKG327721 QUC327720:QUC327721 RDY327720:RDY327721 RNU327720:RNU327721 RXQ327720:RXQ327721 SHM327720:SHM327721 SRI327720:SRI327721 TBE327720:TBE327721 TLA327720:TLA327721 TUW327720:TUW327721 UES327720:UES327721 UOO327720:UOO327721 UYK327720:UYK327721 VIG327720:VIG327721 VSC327720:VSC327721 WBY327720:WBY327721 WLU327720:WLU327721 WVQ327720:WVQ327721 I393256:I393257 JE393256:JE393257 TA393256:TA393257 ACW393256:ACW393257 AMS393256:AMS393257 AWO393256:AWO393257 BGK393256:BGK393257 BQG393256:BQG393257 CAC393256:CAC393257 CJY393256:CJY393257 CTU393256:CTU393257 DDQ393256:DDQ393257 DNM393256:DNM393257 DXI393256:DXI393257 EHE393256:EHE393257 ERA393256:ERA393257 FAW393256:FAW393257 FKS393256:FKS393257 FUO393256:FUO393257 GEK393256:GEK393257 GOG393256:GOG393257 GYC393256:GYC393257 HHY393256:HHY393257 HRU393256:HRU393257 IBQ393256:IBQ393257 ILM393256:ILM393257 IVI393256:IVI393257 JFE393256:JFE393257 JPA393256:JPA393257 JYW393256:JYW393257 KIS393256:KIS393257 KSO393256:KSO393257 LCK393256:LCK393257 LMG393256:LMG393257 LWC393256:LWC393257 MFY393256:MFY393257 MPU393256:MPU393257 MZQ393256:MZQ393257 NJM393256:NJM393257 NTI393256:NTI393257 ODE393256:ODE393257 ONA393256:ONA393257 OWW393256:OWW393257 PGS393256:PGS393257 PQO393256:PQO393257 QAK393256:QAK393257 QKG393256:QKG393257 QUC393256:QUC393257 RDY393256:RDY393257 RNU393256:RNU393257 RXQ393256:RXQ393257 SHM393256:SHM393257 SRI393256:SRI393257 TBE393256:TBE393257 TLA393256:TLA393257 TUW393256:TUW393257 UES393256:UES393257 UOO393256:UOO393257 UYK393256:UYK393257 VIG393256:VIG393257 VSC393256:VSC393257 WBY393256:WBY393257 WLU393256:WLU393257 WVQ393256:WVQ393257 I458792:I458793 JE458792:JE458793 TA458792:TA458793 ACW458792:ACW458793 AMS458792:AMS458793 AWO458792:AWO458793 BGK458792:BGK458793 BQG458792:BQG458793 CAC458792:CAC458793 CJY458792:CJY458793 CTU458792:CTU458793 DDQ458792:DDQ458793 DNM458792:DNM458793 DXI458792:DXI458793 EHE458792:EHE458793 ERA458792:ERA458793 FAW458792:FAW458793 FKS458792:FKS458793 FUO458792:FUO458793 GEK458792:GEK458793 GOG458792:GOG458793 GYC458792:GYC458793 HHY458792:HHY458793 HRU458792:HRU458793 IBQ458792:IBQ458793 ILM458792:ILM458793 IVI458792:IVI458793 JFE458792:JFE458793 JPA458792:JPA458793 JYW458792:JYW458793 KIS458792:KIS458793 KSO458792:KSO458793 LCK458792:LCK458793 LMG458792:LMG458793 LWC458792:LWC458793 MFY458792:MFY458793 MPU458792:MPU458793 MZQ458792:MZQ458793 NJM458792:NJM458793 NTI458792:NTI458793 ODE458792:ODE458793 ONA458792:ONA458793 OWW458792:OWW458793 PGS458792:PGS458793 PQO458792:PQO458793 QAK458792:QAK458793 QKG458792:QKG458793 QUC458792:QUC458793 RDY458792:RDY458793 RNU458792:RNU458793 RXQ458792:RXQ458793 SHM458792:SHM458793 SRI458792:SRI458793 TBE458792:TBE458793 TLA458792:TLA458793 TUW458792:TUW458793 UES458792:UES458793 UOO458792:UOO458793 UYK458792:UYK458793 VIG458792:VIG458793 VSC458792:VSC458793 WBY458792:WBY458793 WLU458792:WLU458793 WVQ458792:WVQ458793 I524328:I524329 JE524328:JE524329 TA524328:TA524329 ACW524328:ACW524329 AMS524328:AMS524329 AWO524328:AWO524329 BGK524328:BGK524329 BQG524328:BQG524329 CAC524328:CAC524329 CJY524328:CJY524329 CTU524328:CTU524329 DDQ524328:DDQ524329 DNM524328:DNM524329 DXI524328:DXI524329 EHE524328:EHE524329 ERA524328:ERA524329 FAW524328:FAW524329 FKS524328:FKS524329 FUO524328:FUO524329 GEK524328:GEK524329 GOG524328:GOG524329 GYC524328:GYC524329 HHY524328:HHY524329 HRU524328:HRU524329 IBQ524328:IBQ524329 ILM524328:ILM524329 IVI524328:IVI524329 JFE524328:JFE524329 JPA524328:JPA524329 JYW524328:JYW524329 KIS524328:KIS524329 KSO524328:KSO524329 LCK524328:LCK524329 LMG524328:LMG524329 LWC524328:LWC524329 MFY524328:MFY524329 MPU524328:MPU524329 MZQ524328:MZQ524329 NJM524328:NJM524329 NTI524328:NTI524329 ODE524328:ODE524329 ONA524328:ONA524329 OWW524328:OWW524329 PGS524328:PGS524329 PQO524328:PQO524329 QAK524328:QAK524329 QKG524328:QKG524329 QUC524328:QUC524329 RDY524328:RDY524329 RNU524328:RNU524329 RXQ524328:RXQ524329 SHM524328:SHM524329 SRI524328:SRI524329 TBE524328:TBE524329 TLA524328:TLA524329 TUW524328:TUW524329 UES524328:UES524329 UOO524328:UOO524329 UYK524328:UYK524329 VIG524328:VIG524329 VSC524328:VSC524329 WBY524328:WBY524329 WLU524328:WLU524329 WVQ524328:WVQ524329 I589864:I589865 JE589864:JE589865 TA589864:TA589865 ACW589864:ACW589865 AMS589864:AMS589865 AWO589864:AWO589865 BGK589864:BGK589865 BQG589864:BQG589865 CAC589864:CAC589865 CJY589864:CJY589865 CTU589864:CTU589865 DDQ589864:DDQ589865 DNM589864:DNM589865 DXI589864:DXI589865 EHE589864:EHE589865 ERA589864:ERA589865 FAW589864:FAW589865 FKS589864:FKS589865 FUO589864:FUO589865 GEK589864:GEK589865 GOG589864:GOG589865 GYC589864:GYC589865 HHY589864:HHY589865 HRU589864:HRU589865 IBQ589864:IBQ589865 ILM589864:ILM589865 IVI589864:IVI589865 JFE589864:JFE589865 JPA589864:JPA589865 JYW589864:JYW589865 KIS589864:KIS589865 KSO589864:KSO589865 LCK589864:LCK589865 LMG589864:LMG589865 LWC589864:LWC589865 MFY589864:MFY589865 MPU589864:MPU589865 MZQ589864:MZQ589865 NJM589864:NJM589865 NTI589864:NTI589865 ODE589864:ODE589865 ONA589864:ONA589865 OWW589864:OWW589865 PGS589864:PGS589865 PQO589864:PQO589865 QAK589864:QAK589865 QKG589864:QKG589865 QUC589864:QUC589865 RDY589864:RDY589865 RNU589864:RNU589865 RXQ589864:RXQ589865 SHM589864:SHM589865 SRI589864:SRI589865 TBE589864:TBE589865 TLA589864:TLA589865 TUW589864:TUW589865 UES589864:UES589865 UOO589864:UOO589865 UYK589864:UYK589865 VIG589864:VIG589865 VSC589864:VSC589865 WBY589864:WBY589865 WLU589864:WLU589865 WVQ589864:WVQ589865 I655400:I655401 JE655400:JE655401 TA655400:TA655401 ACW655400:ACW655401 AMS655400:AMS655401 AWO655400:AWO655401 BGK655400:BGK655401 BQG655400:BQG655401 CAC655400:CAC655401 CJY655400:CJY655401 CTU655400:CTU655401 DDQ655400:DDQ655401 DNM655400:DNM655401 DXI655400:DXI655401 EHE655400:EHE655401 ERA655400:ERA655401 FAW655400:FAW655401 FKS655400:FKS655401 FUO655400:FUO655401 GEK655400:GEK655401 GOG655400:GOG655401 GYC655400:GYC655401 HHY655400:HHY655401 HRU655400:HRU655401 IBQ655400:IBQ655401 ILM655400:ILM655401 IVI655400:IVI655401 JFE655400:JFE655401 JPA655400:JPA655401 JYW655400:JYW655401 KIS655400:KIS655401 KSO655400:KSO655401 LCK655400:LCK655401 LMG655400:LMG655401 LWC655400:LWC655401 MFY655400:MFY655401 MPU655400:MPU655401 MZQ655400:MZQ655401 NJM655400:NJM655401 NTI655400:NTI655401 ODE655400:ODE655401 ONA655400:ONA655401 OWW655400:OWW655401 PGS655400:PGS655401 PQO655400:PQO655401 QAK655400:QAK655401 QKG655400:QKG655401 QUC655400:QUC655401 RDY655400:RDY655401 RNU655400:RNU655401 RXQ655400:RXQ655401 SHM655400:SHM655401 SRI655400:SRI655401 TBE655400:TBE655401 TLA655400:TLA655401 TUW655400:TUW655401 UES655400:UES655401 UOO655400:UOO655401 UYK655400:UYK655401 VIG655400:VIG655401 VSC655400:VSC655401 WBY655400:WBY655401 WLU655400:WLU655401 WVQ655400:WVQ655401 I720936:I720937 JE720936:JE720937 TA720936:TA720937 ACW720936:ACW720937 AMS720936:AMS720937 AWO720936:AWO720937 BGK720936:BGK720937 BQG720936:BQG720937 CAC720936:CAC720937 CJY720936:CJY720937 CTU720936:CTU720937 DDQ720936:DDQ720937 DNM720936:DNM720937 DXI720936:DXI720937 EHE720936:EHE720937 ERA720936:ERA720937 FAW720936:FAW720937 FKS720936:FKS720937 FUO720936:FUO720937 GEK720936:GEK720937 GOG720936:GOG720937 GYC720936:GYC720937 HHY720936:HHY720937 HRU720936:HRU720937 IBQ720936:IBQ720937 ILM720936:ILM720937 IVI720936:IVI720937 JFE720936:JFE720937 JPA720936:JPA720937 JYW720936:JYW720937 KIS720936:KIS720937 KSO720936:KSO720937 LCK720936:LCK720937 LMG720936:LMG720937 LWC720936:LWC720937 MFY720936:MFY720937 MPU720936:MPU720937 MZQ720936:MZQ720937 NJM720936:NJM720937 NTI720936:NTI720937 ODE720936:ODE720937 ONA720936:ONA720937 OWW720936:OWW720937 PGS720936:PGS720937 PQO720936:PQO720937 QAK720936:QAK720937 QKG720936:QKG720937 QUC720936:QUC720937 RDY720936:RDY720937 RNU720936:RNU720937 RXQ720936:RXQ720937 SHM720936:SHM720937 SRI720936:SRI720937 TBE720936:TBE720937 TLA720936:TLA720937 TUW720936:TUW720937 UES720936:UES720937 UOO720936:UOO720937 UYK720936:UYK720937 VIG720936:VIG720937 VSC720936:VSC720937 WBY720936:WBY720937 WLU720936:WLU720937 WVQ720936:WVQ720937 I786472:I786473 JE786472:JE786473 TA786472:TA786473 ACW786472:ACW786473 AMS786472:AMS786473 AWO786472:AWO786473 BGK786472:BGK786473 BQG786472:BQG786473 CAC786472:CAC786473 CJY786472:CJY786473 CTU786472:CTU786473 DDQ786472:DDQ786473 DNM786472:DNM786473 DXI786472:DXI786473 EHE786472:EHE786473 ERA786472:ERA786473 FAW786472:FAW786473 FKS786472:FKS786473 FUO786472:FUO786473 GEK786472:GEK786473 GOG786472:GOG786473 GYC786472:GYC786473 HHY786472:HHY786473 HRU786472:HRU786473 IBQ786472:IBQ786473 ILM786472:ILM786473 IVI786472:IVI786473 JFE786472:JFE786473 JPA786472:JPA786473 JYW786472:JYW786473 KIS786472:KIS786473 KSO786472:KSO786473 LCK786472:LCK786473 LMG786472:LMG786473 LWC786472:LWC786473 MFY786472:MFY786473 MPU786472:MPU786473 MZQ786472:MZQ786473 NJM786472:NJM786473 NTI786472:NTI786473 ODE786472:ODE786473 ONA786472:ONA786473 OWW786472:OWW786473 PGS786472:PGS786473 PQO786472:PQO786473 QAK786472:QAK786473 QKG786472:QKG786473 QUC786472:QUC786473 RDY786472:RDY786473 RNU786472:RNU786473 RXQ786472:RXQ786473 SHM786472:SHM786473 SRI786472:SRI786473 TBE786472:TBE786473 TLA786472:TLA786473 TUW786472:TUW786473 UES786472:UES786473 UOO786472:UOO786473 UYK786472:UYK786473 VIG786472:VIG786473 VSC786472:VSC786473 WBY786472:WBY786473 WLU786472:WLU786473 WVQ786472:WVQ786473 I852008:I852009 JE852008:JE852009 TA852008:TA852009 ACW852008:ACW852009 AMS852008:AMS852009 AWO852008:AWO852009 BGK852008:BGK852009 BQG852008:BQG852009 CAC852008:CAC852009 CJY852008:CJY852009 CTU852008:CTU852009 DDQ852008:DDQ852009 DNM852008:DNM852009 DXI852008:DXI852009 EHE852008:EHE852009 ERA852008:ERA852009 FAW852008:FAW852009 FKS852008:FKS852009 FUO852008:FUO852009 GEK852008:GEK852009 GOG852008:GOG852009 GYC852008:GYC852009 HHY852008:HHY852009 HRU852008:HRU852009 IBQ852008:IBQ852009 ILM852008:ILM852009 IVI852008:IVI852009 JFE852008:JFE852009 JPA852008:JPA852009 JYW852008:JYW852009 KIS852008:KIS852009 KSO852008:KSO852009 LCK852008:LCK852009 LMG852008:LMG852009 LWC852008:LWC852009 MFY852008:MFY852009 MPU852008:MPU852009 MZQ852008:MZQ852009 NJM852008:NJM852009 NTI852008:NTI852009 ODE852008:ODE852009 ONA852008:ONA852009 OWW852008:OWW852009 PGS852008:PGS852009 PQO852008:PQO852009 QAK852008:QAK852009 QKG852008:QKG852009 QUC852008:QUC852009 RDY852008:RDY852009 RNU852008:RNU852009 RXQ852008:RXQ852009 SHM852008:SHM852009 SRI852008:SRI852009 TBE852008:TBE852009 TLA852008:TLA852009 TUW852008:TUW852009 UES852008:UES852009 UOO852008:UOO852009 UYK852008:UYK852009 VIG852008:VIG852009 VSC852008:VSC852009 WBY852008:WBY852009 WLU852008:WLU852009 WVQ852008:WVQ852009 I917544:I917545 JE917544:JE917545 TA917544:TA917545 ACW917544:ACW917545 AMS917544:AMS917545 AWO917544:AWO917545 BGK917544:BGK917545 BQG917544:BQG917545 CAC917544:CAC917545 CJY917544:CJY917545 CTU917544:CTU917545 DDQ917544:DDQ917545 DNM917544:DNM917545 DXI917544:DXI917545 EHE917544:EHE917545 ERA917544:ERA917545 FAW917544:FAW917545 FKS917544:FKS917545 FUO917544:FUO917545 GEK917544:GEK917545 GOG917544:GOG917545 GYC917544:GYC917545 HHY917544:HHY917545 HRU917544:HRU917545 IBQ917544:IBQ917545 ILM917544:ILM917545 IVI917544:IVI917545 JFE917544:JFE917545 JPA917544:JPA917545 JYW917544:JYW917545 KIS917544:KIS917545 KSO917544:KSO917545 LCK917544:LCK917545 LMG917544:LMG917545 LWC917544:LWC917545 MFY917544:MFY917545 MPU917544:MPU917545 MZQ917544:MZQ917545 NJM917544:NJM917545 NTI917544:NTI917545 ODE917544:ODE917545 ONA917544:ONA917545 OWW917544:OWW917545 PGS917544:PGS917545 PQO917544:PQO917545 QAK917544:QAK917545 QKG917544:QKG917545 QUC917544:QUC917545 RDY917544:RDY917545 RNU917544:RNU917545 RXQ917544:RXQ917545 SHM917544:SHM917545 SRI917544:SRI917545 TBE917544:TBE917545 TLA917544:TLA917545 TUW917544:TUW917545 UES917544:UES917545 UOO917544:UOO917545 UYK917544:UYK917545 VIG917544:VIG917545 VSC917544:VSC917545 WBY917544:WBY917545 WLU917544:WLU917545 WVQ917544:WVQ917545 I983080:I983081 JE983080:JE983081 TA983080:TA983081 ACW983080:ACW983081 AMS983080:AMS983081 AWO983080:AWO983081 BGK983080:BGK983081 BQG983080:BQG983081 CAC983080:CAC983081 CJY983080:CJY983081 CTU983080:CTU983081 DDQ983080:DDQ983081 DNM983080:DNM983081 DXI983080:DXI983081 EHE983080:EHE983081 ERA983080:ERA983081 FAW983080:FAW983081 FKS983080:FKS983081 FUO983080:FUO983081 GEK983080:GEK983081 GOG983080:GOG983081 GYC983080:GYC983081 HHY983080:HHY983081 HRU983080:HRU983081 IBQ983080:IBQ983081 ILM983080:ILM983081 IVI983080:IVI983081 JFE983080:JFE983081 JPA983080:JPA983081 JYW983080:JYW983081 KIS983080:KIS983081 KSO983080:KSO983081 LCK983080:LCK983081 LMG983080:LMG983081 LWC983080:LWC983081 MFY983080:MFY983081 MPU983080:MPU983081 MZQ983080:MZQ983081 NJM983080:NJM983081 NTI983080:NTI983081 ODE983080:ODE983081 ONA983080:ONA983081 OWW983080:OWW983081 PGS983080:PGS983081 PQO983080:PQO983081 QAK983080:QAK983081 QKG983080:QKG983081 QUC983080:QUC983081 RDY983080:RDY983081 RNU983080:RNU983081 RXQ983080:RXQ983081 SHM983080:SHM983081 SRI983080:SRI983081 TBE983080:TBE983081 TLA983080:TLA983081 TUW983080:TUW983081 UES983080:UES983081 UOO983080:UOO983081 UYK983080:UYK983081 VIG983080:VIG983081 VSC983080:VSC983081 WBY983080:WBY983081 WLU983080:WLU983081 WVQ983080:WVQ983081 M49:M50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M65585:M65586 JI65585:JI65586 TE65585:TE65586 ADA65585:ADA65586 AMW65585:AMW65586 AWS65585:AWS65586 BGO65585:BGO65586 BQK65585:BQK65586 CAG65585:CAG65586 CKC65585:CKC65586 CTY65585:CTY65586 DDU65585:DDU65586 DNQ65585:DNQ65586 DXM65585:DXM65586 EHI65585:EHI65586 ERE65585:ERE65586 FBA65585:FBA65586 FKW65585:FKW65586 FUS65585:FUS65586 GEO65585:GEO65586 GOK65585:GOK65586 GYG65585:GYG65586 HIC65585:HIC65586 HRY65585:HRY65586 IBU65585:IBU65586 ILQ65585:ILQ65586 IVM65585:IVM65586 JFI65585:JFI65586 JPE65585:JPE65586 JZA65585:JZA65586 KIW65585:KIW65586 KSS65585:KSS65586 LCO65585:LCO65586 LMK65585:LMK65586 LWG65585:LWG65586 MGC65585:MGC65586 MPY65585:MPY65586 MZU65585:MZU65586 NJQ65585:NJQ65586 NTM65585:NTM65586 ODI65585:ODI65586 ONE65585:ONE65586 OXA65585:OXA65586 PGW65585:PGW65586 PQS65585:PQS65586 QAO65585:QAO65586 QKK65585:QKK65586 QUG65585:QUG65586 REC65585:REC65586 RNY65585:RNY65586 RXU65585:RXU65586 SHQ65585:SHQ65586 SRM65585:SRM65586 TBI65585:TBI65586 TLE65585:TLE65586 TVA65585:TVA65586 UEW65585:UEW65586 UOS65585:UOS65586 UYO65585:UYO65586 VIK65585:VIK65586 VSG65585:VSG65586 WCC65585:WCC65586 WLY65585:WLY65586 WVU65585:WVU65586 M131121:M131122 JI131121:JI131122 TE131121:TE131122 ADA131121:ADA131122 AMW131121:AMW131122 AWS131121:AWS131122 BGO131121:BGO131122 BQK131121:BQK131122 CAG131121:CAG131122 CKC131121:CKC131122 CTY131121:CTY131122 DDU131121:DDU131122 DNQ131121:DNQ131122 DXM131121:DXM131122 EHI131121:EHI131122 ERE131121:ERE131122 FBA131121:FBA131122 FKW131121:FKW131122 FUS131121:FUS131122 GEO131121:GEO131122 GOK131121:GOK131122 GYG131121:GYG131122 HIC131121:HIC131122 HRY131121:HRY131122 IBU131121:IBU131122 ILQ131121:ILQ131122 IVM131121:IVM131122 JFI131121:JFI131122 JPE131121:JPE131122 JZA131121:JZA131122 KIW131121:KIW131122 KSS131121:KSS131122 LCO131121:LCO131122 LMK131121:LMK131122 LWG131121:LWG131122 MGC131121:MGC131122 MPY131121:MPY131122 MZU131121:MZU131122 NJQ131121:NJQ131122 NTM131121:NTM131122 ODI131121:ODI131122 ONE131121:ONE131122 OXA131121:OXA131122 PGW131121:PGW131122 PQS131121:PQS131122 QAO131121:QAO131122 QKK131121:QKK131122 QUG131121:QUG131122 REC131121:REC131122 RNY131121:RNY131122 RXU131121:RXU131122 SHQ131121:SHQ131122 SRM131121:SRM131122 TBI131121:TBI131122 TLE131121:TLE131122 TVA131121:TVA131122 UEW131121:UEW131122 UOS131121:UOS131122 UYO131121:UYO131122 VIK131121:VIK131122 VSG131121:VSG131122 WCC131121:WCC131122 WLY131121:WLY131122 WVU131121:WVU131122 M196657:M196658 JI196657:JI196658 TE196657:TE196658 ADA196657:ADA196658 AMW196657:AMW196658 AWS196657:AWS196658 BGO196657:BGO196658 BQK196657:BQK196658 CAG196657:CAG196658 CKC196657:CKC196658 CTY196657:CTY196658 DDU196657:DDU196658 DNQ196657:DNQ196658 DXM196657:DXM196658 EHI196657:EHI196658 ERE196657:ERE196658 FBA196657:FBA196658 FKW196657:FKW196658 FUS196657:FUS196658 GEO196657:GEO196658 GOK196657:GOK196658 GYG196657:GYG196658 HIC196657:HIC196658 HRY196657:HRY196658 IBU196657:IBU196658 ILQ196657:ILQ196658 IVM196657:IVM196658 JFI196657:JFI196658 JPE196657:JPE196658 JZA196657:JZA196658 KIW196657:KIW196658 KSS196657:KSS196658 LCO196657:LCO196658 LMK196657:LMK196658 LWG196657:LWG196658 MGC196657:MGC196658 MPY196657:MPY196658 MZU196657:MZU196658 NJQ196657:NJQ196658 NTM196657:NTM196658 ODI196657:ODI196658 ONE196657:ONE196658 OXA196657:OXA196658 PGW196657:PGW196658 PQS196657:PQS196658 QAO196657:QAO196658 QKK196657:QKK196658 QUG196657:QUG196658 REC196657:REC196658 RNY196657:RNY196658 RXU196657:RXU196658 SHQ196657:SHQ196658 SRM196657:SRM196658 TBI196657:TBI196658 TLE196657:TLE196658 TVA196657:TVA196658 UEW196657:UEW196658 UOS196657:UOS196658 UYO196657:UYO196658 VIK196657:VIK196658 VSG196657:VSG196658 WCC196657:WCC196658 WLY196657:WLY196658 WVU196657:WVU196658 M262193:M262194 JI262193:JI262194 TE262193:TE262194 ADA262193:ADA262194 AMW262193:AMW262194 AWS262193:AWS262194 BGO262193:BGO262194 BQK262193:BQK262194 CAG262193:CAG262194 CKC262193:CKC262194 CTY262193:CTY262194 DDU262193:DDU262194 DNQ262193:DNQ262194 DXM262193:DXM262194 EHI262193:EHI262194 ERE262193:ERE262194 FBA262193:FBA262194 FKW262193:FKW262194 FUS262193:FUS262194 GEO262193:GEO262194 GOK262193:GOK262194 GYG262193:GYG262194 HIC262193:HIC262194 HRY262193:HRY262194 IBU262193:IBU262194 ILQ262193:ILQ262194 IVM262193:IVM262194 JFI262193:JFI262194 JPE262193:JPE262194 JZA262193:JZA262194 KIW262193:KIW262194 KSS262193:KSS262194 LCO262193:LCO262194 LMK262193:LMK262194 LWG262193:LWG262194 MGC262193:MGC262194 MPY262193:MPY262194 MZU262193:MZU262194 NJQ262193:NJQ262194 NTM262193:NTM262194 ODI262193:ODI262194 ONE262193:ONE262194 OXA262193:OXA262194 PGW262193:PGW262194 PQS262193:PQS262194 QAO262193:QAO262194 QKK262193:QKK262194 QUG262193:QUG262194 REC262193:REC262194 RNY262193:RNY262194 RXU262193:RXU262194 SHQ262193:SHQ262194 SRM262193:SRM262194 TBI262193:TBI262194 TLE262193:TLE262194 TVA262193:TVA262194 UEW262193:UEW262194 UOS262193:UOS262194 UYO262193:UYO262194 VIK262193:VIK262194 VSG262193:VSG262194 WCC262193:WCC262194 WLY262193:WLY262194 WVU262193:WVU262194 M327729:M327730 JI327729:JI327730 TE327729:TE327730 ADA327729:ADA327730 AMW327729:AMW327730 AWS327729:AWS327730 BGO327729:BGO327730 BQK327729:BQK327730 CAG327729:CAG327730 CKC327729:CKC327730 CTY327729:CTY327730 DDU327729:DDU327730 DNQ327729:DNQ327730 DXM327729:DXM327730 EHI327729:EHI327730 ERE327729:ERE327730 FBA327729:FBA327730 FKW327729:FKW327730 FUS327729:FUS327730 GEO327729:GEO327730 GOK327729:GOK327730 GYG327729:GYG327730 HIC327729:HIC327730 HRY327729:HRY327730 IBU327729:IBU327730 ILQ327729:ILQ327730 IVM327729:IVM327730 JFI327729:JFI327730 JPE327729:JPE327730 JZA327729:JZA327730 KIW327729:KIW327730 KSS327729:KSS327730 LCO327729:LCO327730 LMK327729:LMK327730 LWG327729:LWG327730 MGC327729:MGC327730 MPY327729:MPY327730 MZU327729:MZU327730 NJQ327729:NJQ327730 NTM327729:NTM327730 ODI327729:ODI327730 ONE327729:ONE327730 OXA327729:OXA327730 PGW327729:PGW327730 PQS327729:PQS327730 QAO327729:QAO327730 QKK327729:QKK327730 QUG327729:QUG327730 REC327729:REC327730 RNY327729:RNY327730 RXU327729:RXU327730 SHQ327729:SHQ327730 SRM327729:SRM327730 TBI327729:TBI327730 TLE327729:TLE327730 TVA327729:TVA327730 UEW327729:UEW327730 UOS327729:UOS327730 UYO327729:UYO327730 VIK327729:VIK327730 VSG327729:VSG327730 WCC327729:WCC327730 WLY327729:WLY327730 WVU327729:WVU327730 M393265:M393266 JI393265:JI393266 TE393265:TE393266 ADA393265:ADA393266 AMW393265:AMW393266 AWS393265:AWS393266 BGO393265:BGO393266 BQK393265:BQK393266 CAG393265:CAG393266 CKC393265:CKC393266 CTY393265:CTY393266 DDU393265:DDU393266 DNQ393265:DNQ393266 DXM393265:DXM393266 EHI393265:EHI393266 ERE393265:ERE393266 FBA393265:FBA393266 FKW393265:FKW393266 FUS393265:FUS393266 GEO393265:GEO393266 GOK393265:GOK393266 GYG393265:GYG393266 HIC393265:HIC393266 HRY393265:HRY393266 IBU393265:IBU393266 ILQ393265:ILQ393266 IVM393265:IVM393266 JFI393265:JFI393266 JPE393265:JPE393266 JZA393265:JZA393266 KIW393265:KIW393266 KSS393265:KSS393266 LCO393265:LCO393266 LMK393265:LMK393266 LWG393265:LWG393266 MGC393265:MGC393266 MPY393265:MPY393266 MZU393265:MZU393266 NJQ393265:NJQ393266 NTM393265:NTM393266 ODI393265:ODI393266 ONE393265:ONE393266 OXA393265:OXA393266 PGW393265:PGW393266 PQS393265:PQS393266 QAO393265:QAO393266 QKK393265:QKK393266 QUG393265:QUG393266 REC393265:REC393266 RNY393265:RNY393266 RXU393265:RXU393266 SHQ393265:SHQ393266 SRM393265:SRM393266 TBI393265:TBI393266 TLE393265:TLE393266 TVA393265:TVA393266 UEW393265:UEW393266 UOS393265:UOS393266 UYO393265:UYO393266 VIK393265:VIK393266 VSG393265:VSG393266 WCC393265:WCC393266 WLY393265:WLY393266 WVU393265:WVU393266 M458801:M458802 JI458801:JI458802 TE458801:TE458802 ADA458801:ADA458802 AMW458801:AMW458802 AWS458801:AWS458802 BGO458801:BGO458802 BQK458801:BQK458802 CAG458801:CAG458802 CKC458801:CKC458802 CTY458801:CTY458802 DDU458801:DDU458802 DNQ458801:DNQ458802 DXM458801:DXM458802 EHI458801:EHI458802 ERE458801:ERE458802 FBA458801:FBA458802 FKW458801:FKW458802 FUS458801:FUS458802 GEO458801:GEO458802 GOK458801:GOK458802 GYG458801:GYG458802 HIC458801:HIC458802 HRY458801:HRY458802 IBU458801:IBU458802 ILQ458801:ILQ458802 IVM458801:IVM458802 JFI458801:JFI458802 JPE458801:JPE458802 JZA458801:JZA458802 KIW458801:KIW458802 KSS458801:KSS458802 LCO458801:LCO458802 LMK458801:LMK458802 LWG458801:LWG458802 MGC458801:MGC458802 MPY458801:MPY458802 MZU458801:MZU458802 NJQ458801:NJQ458802 NTM458801:NTM458802 ODI458801:ODI458802 ONE458801:ONE458802 OXA458801:OXA458802 PGW458801:PGW458802 PQS458801:PQS458802 QAO458801:QAO458802 QKK458801:QKK458802 QUG458801:QUG458802 REC458801:REC458802 RNY458801:RNY458802 RXU458801:RXU458802 SHQ458801:SHQ458802 SRM458801:SRM458802 TBI458801:TBI458802 TLE458801:TLE458802 TVA458801:TVA458802 UEW458801:UEW458802 UOS458801:UOS458802 UYO458801:UYO458802 VIK458801:VIK458802 VSG458801:VSG458802 WCC458801:WCC458802 WLY458801:WLY458802 WVU458801:WVU458802 M524337:M524338 JI524337:JI524338 TE524337:TE524338 ADA524337:ADA524338 AMW524337:AMW524338 AWS524337:AWS524338 BGO524337:BGO524338 BQK524337:BQK524338 CAG524337:CAG524338 CKC524337:CKC524338 CTY524337:CTY524338 DDU524337:DDU524338 DNQ524337:DNQ524338 DXM524337:DXM524338 EHI524337:EHI524338 ERE524337:ERE524338 FBA524337:FBA524338 FKW524337:FKW524338 FUS524337:FUS524338 GEO524337:GEO524338 GOK524337:GOK524338 GYG524337:GYG524338 HIC524337:HIC524338 HRY524337:HRY524338 IBU524337:IBU524338 ILQ524337:ILQ524338 IVM524337:IVM524338 JFI524337:JFI524338 JPE524337:JPE524338 JZA524337:JZA524338 KIW524337:KIW524338 KSS524337:KSS524338 LCO524337:LCO524338 LMK524337:LMK524338 LWG524337:LWG524338 MGC524337:MGC524338 MPY524337:MPY524338 MZU524337:MZU524338 NJQ524337:NJQ524338 NTM524337:NTM524338 ODI524337:ODI524338 ONE524337:ONE524338 OXA524337:OXA524338 PGW524337:PGW524338 PQS524337:PQS524338 QAO524337:QAO524338 QKK524337:QKK524338 QUG524337:QUG524338 REC524337:REC524338 RNY524337:RNY524338 RXU524337:RXU524338 SHQ524337:SHQ524338 SRM524337:SRM524338 TBI524337:TBI524338 TLE524337:TLE524338 TVA524337:TVA524338 UEW524337:UEW524338 UOS524337:UOS524338 UYO524337:UYO524338 VIK524337:VIK524338 VSG524337:VSG524338 WCC524337:WCC524338 WLY524337:WLY524338 WVU524337:WVU524338 M589873:M589874 JI589873:JI589874 TE589873:TE589874 ADA589873:ADA589874 AMW589873:AMW589874 AWS589873:AWS589874 BGO589873:BGO589874 BQK589873:BQK589874 CAG589873:CAG589874 CKC589873:CKC589874 CTY589873:CTY589874 DDU589873:DDU589874 DNQ589873:DNQ589874 DXM589873:DXM589874 EHI589873:EHI589874 ERE589873:ERE589874 FBA589873:FBA589874 FKW589873:FKW589874 FUS589873:FUS589874 GEO589873:GEO589874 GOK589873:GOK589874 GYG589873:GYG589874 HIC589873:HIC589874 HRY589873:HRY589874 IBU589873:IBU589874 ILQ589873:ILQ589874 IVM589873:IVM589874 JFI589873:JFI589874 JPE589873:JPE589874 JZA589873:JZA589874 KIW589873:KIW589874 KSS589873:KSS589874 LCO589873:LCO589874 LMK589873:LMK589874 LWG589873:LWG589874 MGC589873:MGC589874 MPY589873:MPY589874 MZU589873:MZU589874 NJQ589873:NJQ589874 NTM589873:NTM589874 ODI589873:ODI589874 ONE589873:ONE589874 OXA589873:OXA589874 PGW589873:PGW589874 PQS589873:PQS589874 QAO589873:QAO589874 QKK589873:QKK589874 QUG589873:QUG589874 REC589873:REC589874 RNY589873:RNY589874 RXU589873:RXU589874 SHQ589873:SHQ589874 SRM589873:SRM589874 TBI589873:TBI589874 TLE589873:TLE589874 TVA589873:TVA589874 UEW589873:UEW589874 UOS589873:UOS589874 UYO589873:UYO589874 VIK589873:VIK589874 VSG589873:VSG589874 WCC589873:WCC589874 WLY589873:WLY589874 WVU589873:WVU589874 M655409:M655410 JI655409:JI655410 TE655409:TE655410 ADA655409:ADA655410 AMW655409:AMW655410 AWS655409:AWS655410 BGO655409:BGO655410 BQK655409:BQK655410 CAG655409:CAG655410 CKC655409:CKC655410 CTY655409:CTY655410 DDU655409:DDU655410 DNQ655409:DNQ655410 DXM655409:DXM655410 EHI655409:EHI655410 ERE655409:ERE655410 FBA655409:FBA655410 FKW655409:FKW655410 FUS655409:FUS655410 GEO655409:GEO655410 GOK655409:GOK655410 GYG655409:GYG655410 HIC655409:HIC655410 HRY655409:HRY655410 IBU655409:IBU655410 ILQ655409:ILQ655410 IVM655409:IVM655410 JFI655409:JFI655410 JPE655409:JPE655410 JZA655409:JZA655410 KIW655409:KIW655410 KSS655409:KSS655410 LCO655409:LCO655410 LMK655409:LMK655410 LWG655409:LWG655410 MGC655409:MGC655410 MPY655409:MPY655410 MZU655409:MZU655410 NJQ655409:NJQ655410 NTM655409:NTM655410 ODI655409:ODI655410 ONE655409:ONE655410 OXA655409:OXA655410 PGW655409:PGW655410 PQS655409:PQS655410 QAO655409:QAO655410 QKK655409:QKK655410 QUG655409:QUG655410 REC655409:REC655410 RNY655409:RNY655410 RXU655409:RXU655410 SHQ655409:SHQ655410 SRM655409:SRM655410 TBI655409:TBI655410 TLE655409:TLE655410 TVA655409:TVA655410 UEW655409:UEW655410 UOS655409:UOS655410 UYO655409:UYO655410 VIK655409:VIK655410 VSG655409:VSG655410 WCC655409:WCC655410 WLY655409:WLY655410 WVU655409:WVU655410 M720945:M720946 JI720945:JI720946 TE720945:TE720946 ADA720945:ADA720946 AMW720945:AMW720946 AWS720945:AWS720946 BGO720945:BGO720946 BQK720945:BQK720946 CAG720945:CAG720946 CKC720945:CKC720946 CTY720945:CTY720946 DDU720945:DDU720946 DNQ720945:DNQ720946 DXM720945:DXM720946 EHI720945:EHI720946 ERE720945:ERE720946 FBA720945:FBA720946 FKW720945:FKW720946 FUS720945:FUS720946 GEO720945:GEO720946 GOK720945:GOK720946 GYG720945:GYG720946 HIC720945:HIC720946 HRY720945:HRY720946 IBU720945:IBU720946 ILQ720945:ILQ720946 IVM720945:IVM720946 JFI720945:JFI720946 JPE720945:JPE720946 JZA720945:JZA720946 KIW720945:KIW720946 KSS720945:KSS720946 LCO720945:LCO720946 LMK720945:LMK720946 LWG720945:LWG720946 MGC720945:MGC720946 MPY720945:MPY720946 MZU720945:MZU720946 NJQ720945:NJQ720946 NTM720945:NTM720946 ODI720945:ODI720946 ONE720945:ONE720946 OXA720945:OXA720946 PGW720945:PGW720946 PQS720945:PQS720946 QAO720945:QAO720946 QKK720945:QKK720946 QUG720945:QUG720946 REC720945:REC720946 RNY720945:RNY720946 RXU720945:RXU720946 SHQ720945:SHQ720946 SRM720945:SRM720946 TBI720945:TBI720946 TLE720945:TLE720946 TVA720945:TVA720946 UEW720945:UEW720946 UOS720945:UOS720946 UYO720945:UYO720946 VIK720945:VIK720946 VSG720945:VSG720946 WCC720945:WCC720946 WLY720945:WLY720946 WVU720945:WVU720946 M786481:M786482 JI786481:JI786482 TE786481:TE786482 ADA786481:ADA786482 AMW786481:AMW786482 AWS786481:AWS786482 BGO786481:BGO786482 BQK786481:BQK786482 CAG786481:CAG786482 CKC786481:CKC786482 CTY786481:CTY786482 DDU786481:DDU786482 DNQ786481:DNQ786482 DXM786481:DXM786482 EHI786481:EHI786482 ERE786481:ERE786482 FBA786481:FBA786482 FKW786481:FKW786482 FUS786481:FUS786482 GEO786481:GEO786482 GOK786481:GOK786482 GYG786481:GYG786482 HIC786481:HIC786482 HRY786481:HRY786482 IBU786481:IBU786482 ILQ786481:ILQ786482 IVM786481:IVM786482 JFI786481:JFI786482 JPE786481:JPE786482 JZA786481:JZA786482 KIW786481:KIW786482 KSS786481:KSS786482 LCO786481:LCO786482 LMK786481:LMK786482 LWG786481:LWG786482 MGC786481:MGC786482 MPY786481:MPY786482 MZU786481:MZU786482 NJQ786481:NJQ786482 NTM786481:NTM786482 ODI786481:ODI786482 ONE786481:ONE786482 OXA786481:OXA786482 PGW786481:PGW786482 PQS786481:PQS786482 QAO786481:QAO786482 QKK786481:QKK786482 QUG786481:QUG786482 REC786481:REC786482 RNY786481:RNY786482 RXU786481:RXU786482 SHQ786481:SHQ786482 SRM786481:SRM786482 TBI786481:TBI786482 TLE786481:TLE786482 TVA786481:TVA786482 UEW786481:UEW786482 UOS786481:UOS786482 UYO786481:UYO786482 VIK786481:VIK786482 VSG786481:VSG786482 WCC786481:WCC786482 WLY786481:WLY786482 WVU786481:WVU786482 M852017:M852018 JI852017:JI852018 TE852017:TE852018 ADA852017:ADA852018 AMW852017:AMW852018 AWS852017:AWS852018 BGO852017:BGO852018 BQK852017:BQK852018 CAG852017:CAG852018 CKC852017:CKC852018 CTY852017:CTY852018 DDU852017:DDU852018 DNQ852017:DNQ852018 DXM852017:DXM852018 EHI852017:EHI852018 ERE852017:ERE852018 FBA852017:FBA852018 FKW852017:FKW852018 FUS852017:FUS852018 GEO852017:GEO852018 GOK852017:GOK852018 GYG852017:GYG852018 HIC852017:HIC852018 HRY852017:HRY852018 IBU852017:IBU852018 ILQ852017:ILQ852018 IVM852017:IVM852018 JFI852017:JFI852018 JPE852017:JPE852018 JZA852017:JZA852018 KIW852017:KIW852018 KSS852017:KSS852018 LCO852017:LCO852018 LMK852017:LMK852018 LWG852017:LWG852018 MGC852017:MGC852018 MPY852017:MPY852018 MZU852017:MZU852018 NJQ852017:NJQ852018 NTM852017:NTM852018 ODI852017:ODI852018 ONE852017:ONE852018 OXA852017:OXA852018 PGW852017:PGW852018 PQS852017:PQS852018 QAO852017:QAO852018 QKK852017:QKK852018 QUG852017:QUG852018 REC852017:REC852018 RNY852017:RNY852018 RXU852017:RXU852018 SHQ852017:SHQ852018 SRM852017:SRM852018 TBI852017:TBI852018 TLE852017:TLE852018 TVA852017:TVA852018 UEW852017:UEW852018 UOS852017:UOS852018 UYO852017:UYO852018 VIK852017:VIK852018 VSG852017:VSG852018 WCC852017:WCC852018 WLY852017:WLY852018 WVU852017:WVU852018 M917553:M917554 JI917553:JI917554 TE917553:TE917554 ADA917553:ADA917554 AMW917553:AMW917554 AWS917553:AWS917554 BGO917553:BGO917554 BQK917553:BQK917554 CAG917553:CAG917554 CKC917553:CKC917554 CTY917553:CTY917554 DDU917553:DDU917554 DNQ917553:DNQ917554 DXM917553:DXM917554 EHI917553:EHI917554 ERE917553:ERE917554 FBA917553:FBA917554 FKW917553:FKW917554 FUS917553:FUS917554 GEO917553:GEO917554 GOK917553:GOK917554 GYG917553:GYG917554 HIC917553:HIC917554 HRY917553:HRY917554 IBU917553:IBU917554 ILQ917553:ILQ917554 IVM917553:IVM917554 JFI917553:JFI917554 JPE917553:JPE917554 JZA917553:JZA917554 KIW917553:KIW917554 KSS917553:KSS917554 LCO917553:LCO917554 LMK917553:LMK917554 LWG917553:LWG917554 MGC917553:MGC917554 MPY917553:MPY917554 MZU917553:MZU917554 NJQ917553:NJQ917554 NTM917553:NTM917554 ODI917553:ODI917554 ONE917553:ONE917554 OXA917553:OXA917554 PGW917553:PGW917554 PQS917553:PQS917554 QAO917553:QAO917554 QKK917553:QKK917554 QUG917553:QUG917554 REC917553:REC917554 RNY917553:RNY917554 RXU917553:RXU917554 SHQ917553:SHQ917554 SRM917553:SRM917554 TBI917553:TBI917554 TLE917553:TLE917554 TVA917553:TVA917554 UEW917553:UEW917554 UOS917553:UOS917554 UYO917553:UYO917554 VIK917553:VIK917554 VSG917553:VSG917554 WCC917553:WCC917554 WLY917553:WLY917554 WVU917553:WVU917554 M983089:M983090 JI983089:JI983090 TE983089:TE983090 ADA983089:ADA983090 AMW983089:AMW983090 AWS983089:AWS983090 BGO983089:BGO983090 BQK983089:BQK983090 CAG983089:CAG983090 CKC983089:CKC983090 CTY983089:CTY983090 DDU983089:DDU983090 DNQ983089:DNQ983090 DXM983089:DXM983090 EHI983089:EHI983090 ERE983089:ERE983090 FBA983089:FBA983090 FKW983089:FKW983090 FUS983089:FUS983090 GEO983089:GEO983090 GOK983089:GOK983090 GYG983089:GYG983090 HIC983089:HIC983090 HRY983089:HRY983090 IBU983089:IBU983090 ILQ983089:ILQ983090 IVM983089:IVM983090 JFI983089:JFI983090 JPE983089:JPE983090 JZA983089:JZA983090 KIW983089:KIW983090 KSS983089:KSS983090 LCO983089:LCO983090 LMK983089:LMK983090 LWG983089:LWG983090 MGC983089:MGC983090 MPY983089:MPY983090 MZU983089:MZU983090 NJQ983089:NJQ983090 NTM983089:NTM983090 ODI983089:ODI983090 ONE983089:ONE983090 OXA983089:OXA983090 PGW983089:PGW983090 PQS983089:PQS983090 QAO983089:QAO983090 QKK983089:QKK983090 QUG983089:QUG983090 REC983089:REC983090 RNY983089:RNY983090 RXU983089:RXU983090 SHQ983089:SHQ983090 SRM983089:SRM983090 TBI983089:TBI983090 TLE983089:TLE983090 TVA983089:TVA983090 UEW983089:UEW983090 UOS983089:UOS983090 UYO983089:UYO983090 VIK983089:VIK983090 VSG983089:VSG983090 WCC983089:WCC983090 WLY983089:WLY983090 WVU983089:WVU983090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M65579:M65580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M131115:M131116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M196651:M196652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M262187:M262188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M327723:M327724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M393259:M393260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M458795:M458796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M524331:M524332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M589867:M589868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M655403:M655404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M720939:M720940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M786475:M786476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M852011:M852012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M917547:M917548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M983083:M983084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M65576:M65577 JI65576:JI65577 TE65576:TE65577 ADA65576:ADA65577 AMW65576:AMW65577 AWS65576:AWS65577 BGO65576:BGO65577 BQK65576:BQK65577 CAG65576:CAG65577 CKC65576:CKC65577 CTY65576:CTY65577 DDU65576:DDU65577 DNQ65576:DNQ65577 DXM65576:DXM65577 EHI65576:EHI65577 ERE65576:ERE65577 FBA65576:FBA65577 FKW65576:FKW65577 FUS65576:FUS65577 GEO65576:GEO65577 GOK65576:GOK65577 GYG65576:GYG65577 HIC65576:HIC65577 HRY65576:HRY65577 IBU65576:IBU65577 ILQ65576:ILQ65577 IVM65576:IVM65577 JFI65576:JFI65577 JPE65576:JPE65577 JZA65576:JZA65577 KIW65576:KIW65577 KSS65576:KSS65577 LCO65576:LCO65577 LMK65576:LMK65577 LWG65576:LWG65577 MGC65576:MGC65577 MPY65576:MPY65577 MZU65576:MZU65577 NJQ65576:NJQ65577 NTM65576:NTM65577 ODI65576:ODI65577 ONE65576:ONE65577 OXA65576:OXA65577 PGW65576:PGW65577 PQS65576:PQS65577 QAO65576:QAO65577 QKK65576:QKK65577 QUG65576:QUG65577 REC65576:REC65577 RNY65576:RNY65577 RXU65576:RXU65577 SHQ65576:SHQ65577 SRM65576:SRM65577 TBI65576:TBI65577 TLE65576:TLE65577 TVA65576:TVA65577 UEW65576:UEW65577 UOS65576:UOS65577 UYO65576:UYO65577 VIK65576:VIK65577 VSG65576:VSG65577 WCC65576:WCC65577 WLY65576:WLY65577 WVU65576:WVU65577 M131112:M131113 JI131112:JI131113 TE131112:TE131113 ADA131112:ADA131113 AMW131112:AMW131113 AWS131112:AWS131113 BGO131112:BGO131113 BQK131112:BQK131113 CAG131112:CAG131113 CKC131112:CKC131113 CTY131112:CTY131113 DDU131112:DDU131113 DNQ131112:DNQ131113 DXM131112:DXM131113 EHI131112:EHI131113 ERE131112:ERE131113 FBA131112:FBA131113 FKW131112:FKW131113 FUS131112:FUS131113 GEO131112:GEO131113 GOK131112:GOK131113 GYG131112:GYG131113 HIC131112:HIC131113 HRY131112:HRY131113 IBU131112:IBU131113 ILQ131112:ILQ131113 IVM131112:IVM131113 JFI131112:JFI131113 JPE131112:JPE131113 JZA131112:JZA131113 KIW131112:KIW131113 KSS131112:KSS131113 LCO131112:LCO131113 LMK131112:LMK131113 LWG131112:LWG131113 MGC131112:MGC131113 MPY131112:MPY131113 MZU131112:MZU131113 NJQ131112:NJQ131113 NTM131112:NTM131113 ODI131112:ODI131113 ONE131112:ONE131113 OXA131112:OXA131113 PGW131112:PGW131113 PQS131112:PQS131113 QAO131112:QAO131113 QKK131112:QKK131113 QUG131112:QUG131113 REC131112:REC131113 RNY131112:RNY131113 RXU131112:RXU131113 SHQ131112:SHQ131113 SRM131112:SRM131113 TBI131112:TBI131113 TLE131112:TLE131113 TVA131112:TVA131113 UEW131112:UEW131113 UOS131112:UOS131113 UYO131112:UYO131113 VIK131112:VIK131113 VSG131112:VSG131113 WCC131112:WCC131113 WLY131112:WLY131113 WVU131112:WVU131113 M196648:M196649 JI196648:JI196649 TE196648:TE196649 ADA196648:ADA196649 AMW196648:AMW196649 AWS196648:AWS196649 BGO196648:BGO196649 BQK196648:BQK196649 CAG196648:CAG196649 CKC196648:CKC196649 CTY196648:CTY196649 DDU196648:DDU196649 DNQ196648:DNQ196649 DXM196648:DXM196649 EHI196648:EHI196649 ERE196648:ERE196649 FBA196648:FBA196649 FKW196648:FKW196649 FUS196648:FUS196649 GEO196648:GEO196649 GOK196648:GOK196649 GYG196648:GYG196649 HIC196648:HIC196649 HRY196648:HRY196649 IBU196648:IBU196649 ILQ196648:ILQ196649 IVM196648:IVM196649 JFI196648:JFI196649 JPE196648:JPE196649 JZA196648:JZA196649 KIW196648:KIW196649 KSS196648:KSS196649 LCO196648:LCO196649 LMK196648:LMK196649 LWG196648:LWG196649 MGC196648:MGC196649 MPY196648:MPY196649 MZU196648:MZU196649 NJQ196648:NJQ196649 NTM196648:NTM196649 ODI196648:ODI196649 ONE196648:ONE196649 OXA196648:OXA196649 PGW196648:PGW196649 PQS196648:PQS196649 QAO196648:QAO196649 QKK196648:QKK196649 QUG196648:QUG196649 REC196648:REC196649 RNY196648:RNY196649 RXU196648:RXU196649 SHQ196648:SHQ196649 SRM196648:SRM196649 TBI196648:TBI196649 TLE196648:TLE196649 TVA196648:TVA196649 UEW196648:UEW196649 UOS196648:UOS196649 UYO196648:UYO196649 VIK196648:VIK196649 VSG196648:VSG196649 WCC196648:WCC196649 WLY196648:WLY196649 WVU196648:WVU196649 M262184:M262185 JI262184:JI262185 TE262184:TE262185 ADA262184:ADA262185 AMW262184:AMW262185 AWS262184:AWS262185 BGO262184:BGO262185 BQK262184:BQK262185 CAG262184:CAG262185 CKC262184:CKC262185 CTY262184:CTY262185 DDU262184:DDU262185 DNQ262184:DNQ262185 DXM262184:DXM262185 EHI262184:EHI262185 ERE262184:ERE262185 FBA262184:FBA262185 FKW262184:FKW262185 FUS262184:FUS262185 GEO262184:GEO262185 GOK262184:GOK262185 GYG262184:GYG262185 HIC262184:HIC262185 HRY262184:HRY262185 IBU262184:IBU262185 ILQ262184:ILQ262185 IVM262184:IVM262185 JFI262184:JFI262185 JPE262184:JPE262185 JZA262184:JZA262185 KIW262184:KIW262185 KSS262184:KSS262185 LCO262184:LCO262185 LMK262184:LMK262185 LWG262184:LWG262185 MGC262184:MGC262185 MPY262184:MPY262185 MZU262184:MZU262185 NJQ262184:NJQ262185 NTM262184:NTM262185 ODI262184:ODI262185 ONE262184:ONE262185 OXA262184:OXA262185 PGW262184:PGW262185 PQS262184:PQS262185 QAO262184:QAO262185 QKK262184:QKK262185 QUG262184:QUG262185 REC262184:REC262185 RNY262184:RNY262185 RXU262184:RXU262185 SHQ262184:SHQ262185 SRM262184:SRM262185 TBI262184:TBI262185 TLE262184:TLE262185 TVA262184:TVA262185 UEW262184:UEW262185 UOS262184:UOS262185 UYO262184:UYO262185 VIK262184:VIK262185 VSG262184:VSG262185 WCC262184:WCC262185 WLY262184:WLY262185 WVU262184:WVU262185 M327720:M327721 JI327720:JI327721 TE327720:TE327721 ADA327720:ADA327721 AMW327720:AMW327721 AWS327720:AWS327721 BGO327720:BGO327721 BQK327720:BQK327721 CAG327720:CAG327721 CKC327720:CKC327721 CTY327720:CTY327721 DDU327720:DDU327721 DNQ327720:DNQ327721 DXM327720:DXM327721 EHI327720:EHI327721 ERE327720:ERE327721 FBA327720:FBA327721 FKW327720:FKW327721 FUS327720:FUS327721 GEO327720:GEO327721 GOK327720:GOK327721 GYG327720:GYG327721 HIC327720:HIC327721 HRY327720:HRY327721 IBU327720:IBU327721 ILQ327720:ILQ327721 IVM327720:IVM327721 JFI327720:JFI327721 JPE327720:JPE327721 JZA327720:JZA327721 KIW327720:KIW327721 KSS327720:KSS327721 LCO327720:LCO327721 LMK327720:LMK327721 LWG327720:LWG327721 MGC327720:MGC327721 MPY327720:MPY327721 MZU327720:MZU327721 NJQ327720:NJQ327721 NTM327720:NTM327721 ODI327720:ODI327721 ONE327720:ONE327721 OXA327720:OXA327721 PGW327720:PGW327721 PQS327720:PQS327721 QAO327720:QAO327721 QKK327720:QKK327721 QUG327720:QUG327721 REC327720:REC327721 RNY327720:RNY327721 RXU327720:RXU327721 SHQ327720:SHQ327721 SRM327720:SRM327721 TBI327720:TBI327721 TLE327720:TLE327721 TVA327720:TVA327721 UEW327720:UEW327721 UOS327720:UOS327721 UYO327720:UYO327721 VIK327720:VIK327721 VSG327720:VSG327721 WCC327720:WCC327721 WLY327720:WLY327721 WVU327720:WVU327721 M393256:M393257 JI393256:JI393257 TE393256:TE393257 ADA393256:ADA393257 AMW393256:AMW393257 AWS393256:AWS393257 BGO393256:BGO393257 BQK393256:BQK393257 CAG393256:CAG393257 CKC393256:CKC393257 CTY393256:CTY393257 DDU393256:DDU393257 DNQ393256:DNQ393257 DXM393256:DXM393257 EHI393256:EHI393257 ERE393256:ERE393257 FBA393256:FBA393257 FKW393256:FKW393257 FUS393256:FUS393257 GEO393256:GEO393257 GOK393256:GOK393257 GYG393256:GYG393257 HIC393256:HIC393257 HRY393256:HRY393257 IBU393256:IBU393257 ILQ393256:ILQ393257 IVM393256:IVM393257 JFI393256:JFI393257 JPE393256:JPE393257 JZA393256:JZA393257 KIW393256:KIW393257 KSS393256:KSS393257 LCO393256:LCO393257 LMK393256:LMK393257 LWG393256:LWG393257 MGC393256:MGC393257 MPY393256:MPY393257 MZU393256:MZU393257 NJQ393256:NJQ393257 NTM393256:NTM393257 ODI393256:ODI393257 ONE393256:ONE393257 OXA393256:OXA393257 PGW393256:PGW393257 PQS393256:PQS393257 QAO393256:QAO393257 QKK393256:QKK393257 QUG393256:QUG393257 REC393256:REC393257 RNY393256:RNY393257 RXU393256:RXU393257 SHQ393256:SHQ393257 SRM393256:SRM393257 TBI393256:TBI393257 TLE393256:TLE393257 TVA393256:TVA393257 UEW393256:UEW393257 UOS393256:UOS393257 UYO393256:UYO393257 VIK393256:VIK393257 VSG393256:VSG393257 WCC393256:WCC393257 WLY393256:WLY393257 WVU393256:WVU393257 M458792:M458793 JI458792:JI458793 TE458792:TE458793 ADA458792:ADA458793 AMW458792:AMW458793 AWS458792:AWS458793 BGO458792:BGO458793 BQK458792:BQK458793 CAG458792:CAG458793 CKC458792:CKC458793 CTY458792:CTY458793 DDU458792:DDU458793 DNQ458792:DNQ458793 DXM458792:DXM458793 EHI458792:EHI458793 ERE458792:ERE458793 FBA458792:FBA458793 FKW458792:FKW458793 FUS458792:FUS458793 GEO458792:GEO458793 GOK458792:GOK458793 GYG458792:GYG458793 HIC458792:HIC458793 HRY458792:HRY458793 IBU458792:IBU458793 ILQ458792:ILQ458793 IVM458792:IVM458793 JFI458792:JFI458793 JPE458792:JPE458793 JZA458792:JZA458793 KIW458792:KIW458793 KSS458792:KSS458793 LCO458792:LCO458793 LMK458792:LMK458793 LWG458792:LWG458793 MGC458792:MGC458793 MPY458792:MPY458793 MZU458792:MZU458793 NJQ458792:NJQ458793 NTM458792:NTM458793 ODI458792:ODI458793 ONE458792:ONE458793 OXA458792:OXA458793 PGW458792:PGW458793 PQS458792:PQS458793 QAO458792:QAO458793 QKK458792:QKK458793 QUG458792:QUG458793 REC458792:REC458793 RNY458792:RNY458793 RXU458792:RXU458793 SHQ458792:SHQ458793 SRM458792:SRM458793 TBI458792:TBI458793 TLE458792:TLE458793 TVA458792:TVA458793 UEW458792:UEW458793 UOS458792:UOS458793 UYO458792:UYO458793 VIK458792:VIK458793 VSG458792:VSG458793 WCC458792:WCC458793 WLY458792:WLY458793 WVU458792:WVU458793 M524328:M524329 JI524328:JI524329 TE524328:TE524329 ADA524328:ADA524329 AMW524328:AMW524329 AWS524328:AWS524329 BGO524328:BGO524329 BQK524328:BQK524329 CAG524328:CAG524329 CKC524328:CKC524329 CTY524328:CTY524329 DDU524328:DDU524329 DNQ524328:DNQ524329 DXM524328:DXM524329 EHI524328:EHI524329 ERE524328:ERE524329 FBA524328:FBA524329 FKW524328:FKW524329 FUS524328:FUS524329 GEO524328:GEO524329 GOK524328:GOK524329 GYG524328:GYG524329 HIC524328:HIC524329 HRY524328:HRY524329 IBU524328:IBU524329 ILQ524328:ILQ524329 IVM524328:IVM524329 JFI524328:JFI524329 JPE524328:JPE524329 JZA524328:JZA524329 KIW524328:KIW524329 KSS524328:KSS524329 LCO524328:LCO524329 LMK524328:LMK524329 LWG524328:LWG524329 MGC524328:MGC524329 MPY524328:MPY524329 MZU524328:MZU524329 NJQ524328:NJQ524329 NTM524328:NTM524329 ODI524328:ODI524329 ONE524328:ONE524329 OXA524328:OXA524329 PGW524328:PGW524329 PQS524328:PQS524329 QAO524328:QAO524329 QKK524328:QKK524329 QUG524328:QUG524329 REC524328:REC524329 RNY524328:RNY524329 RXU524328:RXU524329 SHQ524328:SHQ524329 SRM524328:SRM524329 TBI524328:TBI524329 TLE524328:TLE524329 TVA524328:TVA524329 UEW524328:UEW524329 UOS524328:UOS524329 UYO524328:UYO524329 VIK524328:VIK524329 VSG524328:VSG524329 WCC524328:WCC524329 WLY524328:WLY524329 WVU524328:WVU524329 M589864:M589865 JI589864:JI589865 TE589864:TE589865 ADA589864:ADA589865 AMW589864:AMW589865 AWS589864:AWS589865 BGO589864:BGO589865 BQK589864:BQK589865 CAG589864:CAG589865 CKC589864:CKC589865 CTY589864:CTY589865 DDU589864:DDU589865 DNQ589864:DNQ589865 DXM589864:DXM589865 EHI589864:EHI589865 ERE589864:ERE589865 FBA589864:FBA589865 FKW589864:FKW589865 FUS589864:FUS589865 GEO589864:GEO589865 GOK589864:GOK589865 GYG589864:GYG589865 HIC589864:HIC589865 HRY589864:HRY589865 IBU589864:IBU589865 ILQ589864:ILQ589865 IVM589864:IVM589865 JFI589864:JFI589865 JPE589864:JPE589865 JZA589864:JZA589865 KIW589864:KIW589865 KSS589864:KSS589865 LCO589864:LCO589865 LMK589864:LMK589865 LWG589864:LWG589865 MGC589864:MGC589865 MPY589864:MPY589865 MZU589864:MZU589865 NJQ589864:NJQ589865 NTM589864:NTM589865 ODI589864:ODI589865 ONE589864:ONE589865 OXA589864:OXA589865 PGW589864:PGW589865 PQS589864:PQS589865 QAO589864:QAO589865 QKK589864:QKK589865 QUG589864:QUG589865 REC589864:REC589865 RNY589864:RNY589865 RXU589864:RXU589865 SHQ589864:SHQ589865 SRM589864:SRM589865 TBI589864:TBI589865 TLE589864:TLE589865 TVA589864:TVA589865 UEW589864:UEW589865 UOS589864:UOS589865 UYO589864:UYO589865 VIK589864:VIK589865 VSG589864:VSG589865 WCC589864:WCC589865 WLY589864:WLY589865 WVU589864:WVU589865 M655400:M655401 JI655400:JI655401 TE655400:TE655401 ADA655400:ADA655401 AMW655400:AMW655401 AWS655400:AWS655401 BGO655400:BGO655401 BQK655400:BQK655401 CAG655400:CAG655401 CKC655400:CKC655401 CTY655400:CTY655401 DDU655400:DDU655401 DNQ655400:DNQ655401 DXM655400:DXM655401 EHI655400:EHI655401 ERE655400:ERE655401 FBA655400:FBA655401 FKW655400:FKW655401 FUS655400:FUS655401 GEO655400:GEO655401 GOK655400:GOK655401 GYG655400:GYG655401 HIC655400:HIC655401 HRY655400:HRY655401 IBU655400:IBU655401 ILQ655400:ILQ655401 IVM655400:IVM655401 JFI655400:JFI655401 JPE655400:JPE655401 JZA655400:JZA655401 KIW655400:KIW655401 KSS655400:KSS655401 LCO655400:LCO655401 LMK655400:LMK655401 LWG655400:LWG655401 MGC655400:MGC655401 MPY655400:MPY655401 MZU655400:MZU655401 NJQ655400:NJQ655401 NTM655400:NTM655401 ODI655400:ODI655401 ONE655400:ONE655401 OXA655400:OXA655401 PGW655400:PGW655401 PQS655400:PQS655401 QAO655400:QAO655401 QKK655400:QKK655401 QUG655400:QUG655401 REC655400:REC655401 RNY655400:RNY655401 RXU655400:RXU655401 SHQ655400:SHQ655401 SRM655400:SRM655401 TBI655400:TBI655401 TLE655400:TLE655401 TVA655400:TVA655401 UEW655400:UEW655401 UOS655400:UOS655401 UYO655400:UYO655401 VIK655400:VIK655401 VSG655400:VSG655401 WCC655400:WCC655401 WLY655400:WLY655401 WVU655400:WVU655401 M720936:M720937 JI720936:JI720937 TE720936:TE720937 ADA720936:ADA720937 AMW720936:AMW720937 AWS720936:AWS720937 BGO720936:BGO720937 BQK720936:BQK720937 CAG720936:CAG720937 CKC720936:CKC720937 CTY720936:CTY720937 DDU720936:DDU720937 DNQ720936:DNQ720937 DXM720936:DXM720937 EHI720936:EHI720937 ERE720936:ERE720937 FBA720936:FBA720937 FKW720936:FKW720937 FUS720936:FUS720937 GEO720936:GEO720937 GOK720936:GOK720937 GYG720936:GYG720937 HIC720936:HIC720937 HRY720936:HRY720937 IBU720936:IBU720937 ILQ720936:ILQ720937 IVM720936:IVM720937 JFI720936:JFI720937 JPE720936:JPE720937 JZA720936:JZA720937 KIW720936:KIW720937 KSS720936:KSS720937 LCO720936:LCO720937 LMK720936:LMK720937 LWG720936:LWG720937 MGC720936:MGC720937 MPY720936:MPY720937 MZU720936:MZU720937 NJQ720936:NJQ720937 NTM720936:NTM720937 ODI720936:ODI720937 ONE720936:ONE720937 OXA720936:OXA720937 PGW720936:PGW720937 PQS720936:PQS720937 QAO720936:QAO720937 QKK720936:QKK720937 QUG720936:QUG720937 REC720936:REC720937 RNY720936:RNY720937 RXU720936:RXU720937 SHQ720936:SHQ720937 SRM720936:SRM720937 TBI720936:TBI720937 TLE720936:TLE720937 TVA720936:TVA720937 UEW720936:UEW720937 UOS720936:UOS720937 UYO720936:UYO720937 VIK720936:VIK720937 VSG720936:VSG720937 WCC720936:WCC720937 WLY720936:WLY720937 WVU720936:WVU720937 M786472:M786473 JI786472:JI786473 TE786472:TE786473 ADA786472:ADA786473 AMW786472:AMW786473 AWS786472:AWS786473 BGO786472:BGO786473 BQK786472:BQK786473 CAG786472:CAG786473 CKC786472:CKC786473 CTY786472:CTY786473 DDU786472:DDU786473 DNQ786472:DNQ786473 DXM786472:DXM786473 EHI786472:EHI786473 ERE786472:ERE786473 FBA786472:FBA786473 FKW786472:FKW786473 FUS786472:FUS786473 GEO786472:GEO786473 GOK786472:GOK786473 GYG786472:GYG786473 HIC786472:HIC786473 HRY786472:HRY786473 IBU786472:IBU786473 ILQ786472:ILQ786473 IVM786472:IVM786473 JFI786472:JFI786473 JPE786472:JPE786473 JZA786472:JZA786473 KIW786472:KIW786473 KSS786472:KSS786473 LCO786472:LCO786473 LMK786472:LMK786473 LWG786472:LWG786473 MGC786472:MGC786473 MPY786472:MPY786473 MZU786472:MZU786473 NJQ786472:NJQ786473 NTM786472:NTM786473 ODI786472:ODI786473 ONE786472:ONE786473 OXA786472:OXA786473 PGW786472:PGW786473 PQS786472:PQS786473 QAO786472:QAO786473 QKK786472:QKK786473 QUG786472:QUG786473 REC786472:REC786473 RNY786472:RNY786473 RXU786472:RXU786473 SHQ786472:SHQ786473 SRM786472:SRM786473 TBI786472:TBI786473 TLE786472:TLE786473 TVA786472:TVA786473 UEW786472:UEW786473 UOS786472:UOS786473 UYO786472:UYO786473 VIK786472:VIK786473 VSG786472:VSG786473 WCC786472:WCC786473 WLY786472:WLY786473 WVU786472:WVU786473 M852008:M852009 JI852008:JI852009 TE852008:TE852009 ADA852008:ADA852009 AMW852008:AMW852009 AWS852008:AWS852009 BGO852008:BGO852009 BQK852008:BQK852009 CAG852008:CAG852009 CKC852008:CKC852009 CTY852008:CTY852009 DDU852008:DDU852009 DNQ852008:DNQ852009 DXM852008:DXM852009 EHI852008:EHI852009 ERE852008:ERE852009 FBA852008:FBA852009 FKW852008:FKW852009 FUS852008:FUS852009 GEO852008:GEO852009 GOK852008:GOK852009 GYG852008:GYG852009 HIC852008:HIC852009 HRY852008:HRY852009 IBU852008:IBU852009 ILQ852008:ILQ852009 IVM852008:IVM852009 JFI852008:JFI852009 JPE852008:JPE852009 JZA852008:JZA852009 KIW852008:KIW852009 KSS852008:KSS852009 LCO852008:LCO852009 LMK852008:LMK852009 LWG852008:LWG852009 MGC852008:MGC852009 MPY852008:MPY852009 MZU852008:MZU852009 NJQ852008:NJQ852009 NTM852008:NTM852009 ODI852008:ODI852009 ONE852008:ONE852009 OXA852008:OXA852009 PGW852008:PGW852009 PQS852008:PQS852009 QAO852008:QAO852009 QKK852008:QKK852009 QUG852008:QUG852009 REC852008:REC852009 RNY852008:RNY852009 RXU852008:RXU852009 SHQ852008:SHQ852009 SRM852008:SRM852009 TBI852008:TBI852009 TLE852008:TLE852009 TVA852008:TVA852009 UEW852008:UEW852009 UOS852008:UOS852009 UYO852008:UYO852009 VIK852008:VIK852009 VSG852008:VSG852009 WCC852008:WCC852009 WLY852008:WLY852009 WVU852008:WVU852009 M917544:M917545 JI917544:JI917545 TE917544:TE917545 ADA917544:ADA917545 AMW917544:AMW917545 AWS917544:AWS917545 BGO917544:BGO917545 BQK917544:BQK917545 CAG917544:CAG917545 CKC917544:CKC917545 CTY917544:CTY917545 DDU917544:DDU917545 DNQ917544:DNQ917545 DXM917544:DXM917545 EHI917544:EHI917545 ERE917544:ERE917545 FBA917544:FBA917545 FKW917544:FKW917545 FUS917544:FUS917545 GEO917544:GEO917545 GOK917544:GOK917545 GYG917544:GYG917545 HIC917544:HIC917545 HRY917544:HRY917545 IBU917544:IBU917545 ILQ917544:ILQ917545 IVM917544:IVM917545 JFI917544:JFI917545 JPE917544:JPE917545 JZA917544:JZA917545 KIW917544:KIW917545 KSS917544:KSS917545 LCO917544:LCO917545 LMK917544:LMK917545 LWG917544:LWG917545 MGC917544:MGC917545 MPY917544:MPY917545 MZU917544:MZU917545 NJQ917544:NJQ917545 NTM917544:NTM917545 ODI917544:ODI917545 ONE917544:ONE917545 OXA917544:OXA917545 PGW917544:PGW917545 PQS917544:PQS917545 QAO917544:QAO917545 QKK917544:QKK917545 QUG917544:QUG917545 REC917544:REC917545 RNY917544:RNY917545 RXU917544:RXU917545 SHQ917544:SHQ917545 SRM917544:SRM917545 TBI917544:TBI917545 TLE917544:TLE917545 TVA917544:TVA917545 UEW917544:UEW917545 UOS917544:UOS917545 UYO917544:UYO917545 VIK917544:VIK917545 VSG917544:VSG917545 WCC917544:WCC917545 WLY917544:WLY917545 WVU917544:WVU917545 M983080:M983081 JI983080:JI983081 TE983080:TE983081 ADA983080:ADA983081 AMW983080:AMW983081 AWS983080:AWS983081 BGO983080:BGO983081 BQK983080:BQK983081 CAG983080:CAG983081 CKC983080:CKC983081 CTY983080:CTY983081 DDU983080:DDU983081 DNQ983080:DNQ983081 DXM983080:DXM983081 EHI983080:EHI983081 ERE983080:ERE983081 FBA983080:FBA983081 FKW983080:FKW983081 FUS983080:FUS983081 GEO983080:GEO983081 GOK983080:GOK983081 GYG983080:GYG983081 HIC983080:HIC983081 HRY983080:HRY983081 IBU983080:IBU983081 ILQ983080:ILQ983081 IVM983080:IVM983081 JFI983080:JFI983081 JPE983080:JPE983081 JZA983080:JZA983081 KIW983080:KIW983081 KSS983080:KSS983081 LCO983080:LCO983081 LMK983080:LMK983081 LWG983080:LWG983081 MGC983080:MGC983081 MPY983080:MPY983081 MZU983080:MZU983081 NJQ983080:NJQ983081 NTM983080:NTM983081 ODI983080:ODI983081 ONE983080:ONE983081 OXA983080:OXA983081 PGW983080:PGW983081 PQS983080:PQS983081 QAO983080:QAO983081 QKK983080:QKK983081 QUG983080:QUG983081 REC983080:REC983081 RNY983080:RNY983081 RXU983080:RXU983081 SHQ983080:SHQ983081 SRM983080:SRM983081 TBI983080:TBI983081 TLE983080:TLE983081 TVA983080:TVA983081 UEW983080:UEW983081 UOS983080:UOS983081 UYO983080:UYO983081 VIK983080:VIK983081 VSG983080:VSG983081 WCC983080:WCC983081 WLY983080:WLY983081 WVU983080:WVU983081</xm:sqref>
        </x14:dataValidation>
        <x14:dataValidation type="list" allowBlank="1" showInputMessage="1" showErrorMessage="1" prompt="Enter the unit and type of the natural asset of ecosystem restored">
          <x14:formula1>
            <xm:f>$C$160:$C$163</xm:f>
          </x14:formula1>
          <xm:sqref>F89:F90 JB89:JB90 SX89:SX90 ACT89:ACT90 AMP89:AMP90 AWL89:AWL90 BGH89:BGH90 BQD89:BQD90 BZZ89:BZZ90 CJV89:CJV90 CTR89:CTR90 DDN89:DDN90 DNJ89:DNJ90 DXF89:DXF90 EHB89:EHB90 EQX89:EQX90 FAT89:FAT90 FKP89:FKP90 FUL89:FUL90 GEH89:GEH90 GOD89:GOD90 GXZ89:GXZ90 HHV89:HHV90 HRR89:HRR90 IBN89:IBN90 ILJ89:ILJ90 IVF89:IVF90 JFB89:JFB90 JOX89:JOX90 JYT89:JYT90 KIP89:KIP90 KSL89:KSL90 LCH89:LCH90 LMD89:LMD90 LVZ89:LVZ90 MFV89:MFV90 MPR89:MPR90 MZN89:MZN90 NJJ89:NJJ90 NTF89:NTF90 ODB89:ODB90 OMX89:OMX90 OWT89:OWT90 PGP89:PGP90 PQL89:PQL90 QAH89:QAH90 QKD89:QKD90 QTZ89:QTZ90 RDV89:RDV90 RNR89:RNR90 RXN89:RXN90 SHJ89:SHJ90 SRF89:SRF90 TBB89:TBB90 TKX89:TKX90 TUT89:TUT90 UEP89:UEP90 UOL89:UOL90 UYH89:UYH90 VID89:VID90 VRZ89:VRZ90 WBV89:WBV90 WLR89:WLR90 WVN89:WVN90 F65625:F65626 JB65625:JB65626 SX65625:SX65626 ACT65625:ACT65626 AMP65625:AMP65626 AWL65625:AWL65626 BGH65625:BGH65626 BQD65625:BQD65626 BZZ65625:BZZ65626 CJV65625:CJV65626 CTR65625:CTR65626 DDN65625:DDN65626 DNJ65625:DNJ65626 DXF65625:DXF65626 EHB65625:EHB65626 EQX65625:EQX65626 FAT65625:FAT65626 FKP65625:FKP65626 FUL65625:FUL65626 GEH65625:GEH65626 GOD65625:GOD65626 GXZ65625:GXZ65626 HHV65625:HHV65626 HRR65625:HRR65626 IBN65625:IBN65626 ILJ65625:ILJ65626 IVF65625:IVF65626 JFB65625:JFB65626 JOX65625:JOX65626 JYT65625:JYT65626 KIP65625:KIP65626 KSL65625:KSL65626 LCH65625:LCH65626 LMD65625:LMD65626 LVZ65625:LVZ65626 MFV65625:MFV65626 MPR65625:MPR65626 MZN65625:MZN65626 NJJ65625:NJJ65626 NTF65625:NTF65626 ODB65625:ODB65626 OMX65625:OMX65626 OWT65625:OWT65626 PGP65625:PGP65626 PQL65625:PQL65626 QAH65625:QAH65626 QKD65625:QKD65626 QTZ65625:QTZ65626 RDV65625:RDV65626 RNR65625:RNR65626 RXN65625:RXN65626 SHJ65625:SHJ65626 SRF65625:SRF65626 TBB65625:TBB65626 TKX65625:TKX65626 TUT65625:TUT65626 UEP65625:UEP65626 UOL65625:UOL65626 UYH65625:UYH65626 VID65625:VID65626 VRZ65625:VRZ65626 WBV65625:WBV65626 WLR65625:WLR65626 WVN65625:WVN65626 F131161:F131162 JB131161:JB131162 SX131161:SX131162 ACT131161:ACT131162 AMP131161:AMP131162 AWL131161:AWL131162 BGH131161:BGH131162 BQD131161:BQD131162 BZZ131161:BZZ131162 CJV131161:CJV131162 CTR131161:CTR131162 DDN131161:DDN131162 DNJ131161:DNJ131162 DXF131161:DXF131162 EHB131161:EHB131162 EQX131161:EQX131162 FAT131161:FAT131162 FKP131161:FKP131162 FUL131161:FUL131162 GEH131161:GEH131162 GOD131161:GOD131162 GXZ131161:GXZ131162 HHV131161:HHV131162 HRR131161:HRR131162 IBN131161:IBN131162 ILJ131161:ILJ131162 IVF131161:IVF131162 JFB131161:JFB131162 JOX131161:JOX131162 JYT131161:JYT131162 KIP131161:KIP131162 KSL131161:KSL131162 LCH131161:LCH131162 LMD131161:LMD131162 LVZ131161:LVZ131162 MFV131161:MFV131162 MPR131161:MPR131162 MZN131161:MZN131162 NJJ131161:NJJ131162 NTF131161:NTF131162 ODB131161:ODB131162 OMX131161:OMX131162 OWT131161:OWT131162 PGP131161:PGP131162 PQL131161:PQL131162 QAH131161:QAH131162 QKD131161:QKD131162 QTZ131161:QTZ131162 RDV131161:RDV131162 RNR131161:RNR131162 RXN131161:RXN131162 SHJ131161:SHJ131162 SRF131161:SRF131162 TBB131161:TBB131162 TKX131161:TKX131162 TUT131161:TUT131162 UEP131161:UEP131162 UOL131161:UOL131162 UYH131161:UYH131162 VID131161:VID131162 VRZ131161:VRZ131162 WBV131161:WBV131162 WLR131161:WLR131162 WVN131161:WVN131162 F196697:F196698 JB196697:JB196698 SX196697:SX196698 ACT196697:ACT196698 AMP196697:AMP196698 AWL196697:AWL196698 BGH196697:BGH196698 BQD196697:BQD196698 BZZ196697:BZZ196698 CJV196697:CJV196698 CTR196697:CTR196698 DDN196697:DDN196698 DNJ196697:DNJ196698 DXF196697:DXF196698 EHB196697:EHB196698 EQX196697:EQX196698 FAT196697:FAT196698 FKP196697:FKP196698 FUL196697:FUL196698 GEH196697:GEH196698 GOD196697:GOD196698 GXZ196697:GXZ196698 HHV196697:HHV196698 HRR196697:HRR196698 IBN196697:IBN196698 ILJ196697:ILJ196698 IVF196697:IVF196698 JFB196697:JFB196698 JOX196697:JOX196698 JYT196697:JYT196698 KIP196697:KIP196698 KSL196697:KSL196698 LCH196697:LCH196698 LMD196697:LMD196698 LVZ196697:LVZ196698 MFV196697:MFV196698 MPR196697:MPR196698 MZN196697:MZN196698 NJJ196697:NJJ196698 NTF196697:NTF196698 ODB196697:ODB196698 OMX196697:OMX196698 OWT196697:OWT196698 PGP196697:PGP196698 PQL196697:PQL196698 QAH196697:QAH196698 QKD196697:QKD196698 QTZ196697:QTZ196698 RDV196697:RDV196698 RNR196697:RNR196698 RXN196697:RXN196698 SHJ196697:SHJ196698 SRF196697:SRF196698 TBB196697:TBB196698 TKX196697:TKX196698 TUT196697:TUT196698 UEP196697:UEP196698 UOL196697:UOL196698 UYH196697:UYH196698 VID196697:VID196698 VRZ196697:VRZ196698 WBV196697:WBV196698 WLR196697:WLR196698 WVN196697:WVN196698 F262233:F262234 JB262233:JB262234 SX262233:SX262234 ACT262233:ACT262234 AMP262233:AMP262234 AWL262233:AWL262234 BGH262233:BGH262234 BQD262233:BQD262234 BZZ262233:BZZ262234 CJV262233:CJV262234 CTR262233:CTR262234 DDN262233:DDN262234 DNJ262233:DNJ262234 DXF262233:DXF262234 EHB262233:EHB262234 EQX262233:EQX262234 FAT262233:FAT262234 FKP262233:FKP262234 FUL262233:FUL262234 GEH262233:GEH262234 GOD262233:GOD262234 GXZ262233:GXZ262234 HHV262233:HHV262234 HRR262233:HRR262234 IBN262233:IBN262234 ILJ262233:ILJ262234 IVF262233:IVF262234 JFB262233:JFB262234 JOX262233:JOX262234 JYT262233:JYT262234 KIP262233:KIP262234 KSL262233:KSL262234 LCH262233:LCH262234 LMD262233:LMD262234 LVZ262233:LVZ262234 MFV262233:MFV262234 MPR262233:MPR262234 MZN262233:MZN262234 NJJ262233:NJJ262234 NTF262233:NTF262234 ODB262233:ODB262234 OMX262233:OMX262234 OWT262233:OWT262234 PGP262233:PGP262234 PQL262233:PQL262234 QAH262233:QAH262234 QKD262233:QKD262234 QTZ262233:QTZ262234 RDV262233:RDV262234 RNR262233:RNR262234 RXN262233:RXN262234 SHJ262233:SHJ262234 SRF262233:SRF262234 TBB262233:TBB262234 TKX262233:TKX262234 TUT262233:TUT262234 UEP262233:UEP262234 UOL262233:UOL262234 UYH262233:UYH262234 VID262233:VID262234 VRZ262233:VRZ262234 WBV262233:WBV262234 WLR262233:WLR262234 WVN262233:WVN262234 F327769:F327770 JB327769:JB327770 SX327769:SX327770 ACT327769:ACT327770 AMP327769:AMP327770 AWL327769:AWL327770 BGH327769:BGH327770 BQD327769:BQD327770 BZZ327769:BZZ327770 CJV327769:CJV327770 CTR327769:CTR327770 DDN327769:DDN327770 DNJ327769:DNJ327770 DXF327769:DXF327770 EHB327769:EHB327770 EQX327769:EQX327770 FAT327769:FAT327770 FKP327769:FKP327770 FUL327769:FUL327770 GEH327769:GEH327770 GOD327769:GOD327770 GXZ327769:GXZ327770 HHV327769:HHV327770 HRR327769:HRR327770 IBN327769:IBN327770 ILJ327769:ILJ327770 IVF327769:IVF327770 JFB327769:JFB327770 JOX327769:JOX327770 JYT327769:JYT327770 KIP327769:KIP327770 KSL327769:KSL327770 LCH327769:LCH327770 LMD327769:LMD327770 LVZ327769:LVZ327770 MFV327769:MFV327770 MPR327769:MPR327770 MZN327769:MZN327770 NJJ327769:NJJ327770 NTF327769:NTF327770 ODB327769:ODB327770 OMX327769:OMX327770 OWT327769:OWT327770 PGP327769:PGP327770 PQL327769:PQL327770 QAH327769:QAH327770 QKD327769:QKD327770 QTZ327769:QTZ327770 RDV327769:RDV327770 RNR327769:RNR327770 RXN327769:RXN327770 SHJ327769:SHJ327770 SRF327769:SRF327770 TBB327769:TBB327770 TKX327769:TKX327770 TUT327769:TUT327770 UEP327769:UEP327770 UOL327769:UOL327770 UYH327769:UYH327770 VID327769:VID327770 VRZ327769:VRZ327770 WBV327769:WBV327770 WLR327769:WLR327770 WVN327769:WVN327770 F393305:F393306 JB393305:JB393306 SX393305:SX393306 ACT393305:ACT393306 AMP393305:AMP393306 AWL393305:AWL393306 BGH393305:BGH393306 BQD393305:BQD393306 BZZ393305:BZZ393306 CJV393305:CJV393306 CTR393305:CTR393306 DDN393305:DDN393306 DNJ393305:DNJ393306 DXF393305:DXF393306 EHB393305:EHB393306 EQX393305:EQX393306 FAT393305:FAT393306 FKP393305:FKP393306 FUL393305:FUL393306 GEH393305:GEH393306 GOD393305:GOD393306 GXZ393305:GXZ393306 HHV393305:HHV393306 HRR393305:HRR393306 IBN393305:IBN393306 ILJ393305:ILJ393306 IVF393305:IVF393306 JFB393305:JFB393306 JOX393305:JOX393306 JYT393305:JYT393306 KIP393305:KIP393306 KSL393305:KSL393306 LCH393305:LCH393306 LMD393305:LMD393306 LVZ393305:LVZ393306 MFV393305:MFV393306 MPR393305:MPR393306 MZN393305:MZN393306 NJJ393305:NJJ393306 NTF393305:NTF393306 ODB393305:ODB393306 OMX393305:OMX393306 OWT393305:OWT393306 PGP393305:PGP393306 PQL393305:PQL393306 QAH393305:QAH393306 QKD393305:QKD393306 QTZ393305:QTZ393306 RDV393305:RDV393306 RNR393305:RNR393306 RXN393305:RXN393306 SHJ393305:SHJ393306 SRF393305:SRF393306 TBB393305:TBB393306 TKX393305:TKX393306 TUT393305:TUT393306 UEP393305:UEP393306 UOL393305:UOL393306 UYH393305:UYH393306 VID393305:VID393306 VRZ393305:VRZ393306 WBV393305:WBV393306 WLR393305:WLR393306 WVN393305:WVN393306 F458841:F458842 JB458841:JB458842 SX458841:SX458842 ACT458841:ACT458842 AMP458841:AMP458842 AWL458841:AWL458842 BGH458841:BGH458842 BQD458841:BQD458842 BZZ458841:BZZ458842 CJV458841:CJV458842 CTR458841:CTR458842 DDN458841:DDN458842 DNJ458841:DNJ458842 DXF458841:DXF458842 EHB458841:EHB458842 EQX458841:EQX458842 FAT458841:FAT458842 FKP458841:FKP458842 FUL458841:FUL458842 GEH458841:GEH458842 GOD458841:GOD458842 GXZ458841:GXZ458842 HHV458841:HHV458842 HRR458841:HRR458842 IBN458841:IBN458842 ILJ458841:ILJ458842 IVF458841:IVF458842 JFB458841:JFB458842 JOX458841:JOX458842 JYT458841:JYT458842 KIP458841:KIP458842 KSL458841:KSL458842 LCH458841:LCH458842 LMD458841:LMD458842 LVZ458841:LVZ458842 MFV458841:MFV458842 MPR458841:MPR458842 MZN458841:MZN458842 NJJ458841:NJJ458842 NTF458841:NTF458842 ODB458841:ODB458842 OMX458841:OMX458842 OWT458841:OWT458842 PGP458841:PGP458842 PQL458841:PQL458842 QAH458841:QAH458842 QKD458841:QKD458842 QTZ458841:QTZ458842 RDV458841:RDV458842 RNR458841:RNR458842 RXN458841:RXN458842 SHJ458841:SHJ458842 SRF458841:SRF458842 TBB458841:TBB458842 TKX458841:TKX458842 TUT458841:TUT458842 UEP458841:UEP458842 UOL458841:UOL458842 UYH458841:UYH458842 VID458841:VID458842 VRZ458841:VRZ458842 WBV458841:WBV458842 WLR458841:WLR458842 WVN458841:WVN458842 F524377:F524378 JB524377:JB524378 SX524377:SX524378 ACT524377:ACT524378 AMP524377:AMP524378 AWL524377:AWL524378 BGH524377:BGH524378 BQD524377:BQD524378 BZZ524377:BZZ524378 CJV524377:CJV524378 CTR524377:CTR524378 DDN524377:DDN524378 DNJ524377:DNJ524378 DXF524377:DXF524378 EHB524377:EHB524378 EQX524377:EQX524378 FAT524377:FAT524378 FKP524377:FKP524378 FUL524377:FUL524378 GEH524377:GEH524378 GOD524377:GOD524378 GXZ524377:GXZ524378 HHV524377:HHV524378 HRR524377:HRR524378 IBN524377:IBN524378 ILJ524377:ILJ524378 IVF524377:IVF524378 JFB524377:JFB524378 JOX524377:JOX524378 JYT524377:JYT524378 KIP524377:KIP524378 KSL524377:KSL524378 LCH524377:LCH524378 LMD524377:LMD524378 LVZ524377:LVZ524378 MFV524377:MFV524378 MPR524377:MPR524378 MZN524377:MZN524378 NJJ524377:NJJ524378 NTF524377:NTF524378 ODB524377:ODB524378 OMX524377:OMX524378 OWT524377:OWT524378 PGP524377:PGP524378 PQL524377:PQL524378 QAH524377:QAH524378 QKD524377:QKD524378 QTZ524377:QTZ524378 RDV524377:RDV524378 RNR524377:RNR524378 RXN524377:RXN524378 SHJ524377:SHJ524378 SRF524377:SRF524378 TBB524377:TBB524378 TKX524377:TKX524378 TUT524377:TUT524378 UEP524377:UEP524378 UOL524377:UOL524378 UYH524377:UYH524378 VID524377:VID524378 VRZ524377:VRZ524378 WBV524377:WBV524378 WLR524377:WLR524378 WVN524377:WVN524378 F589913:F589914 JB589913:JB589914 SX589913:SX589914 ACT589913:ACT589914 AMP589913:AMP589914 AWL589913:AWL589914 BGH589913:BGH589914 BQD589913:BQD589914 BZZ589913:BZZ589914 CJV589913:CJV589914 CTR589913:CTR589914 DDN589913:DDN589914 DNJ589913:DNJ589914 DXF589913:DXF589914 EHB589913:EHB589914 EQX589913:EQX589914 FAT589913:FAT589914 FKP589913:FKP589914 FUL589913:FUL589914 GEH589913:GEH589914 GOD589913:GOD589914 GXZ589913:GXZ589914 HHV589913:HHV589914 HRR589913:HRR589914 IBN589913:IBN589914 ILJ589913:ILJ589914 IVF589913:IVF589914 JFB589913:JFB589914 JOX589913:JOX589914 JYT589913:JYT589914 KIP589913:KIP589914 KSL589913:KSL589914 LCH589913:LCH589914 LMD589913:LMD589914 LVZ589913:LVZ589914 MFV589913:MFV589914 MPR589913:MPR589914 MZN589913:MZN589914 NJJ589913:NJJ589914 NTF589913:NTF589914 ODB589913:ODB589914 OMX589913:OMX589914 OWT589913:OWT589914 PGP589913:PGP589914 PQL589913:PQL589914 QAH589913:QAH589914 QKD589913:QKD589914 QTZ589913:QTZ589914 RDV589913:RDV589914 RNR589913:RNR589914 RXN589913:RXN589914 SHJ589913:SHJ589914 SRF589913:SRF589914 TBB589913:TBB589914 TKX589913:TKX589914 TUT589913:TUT589914 UEP589913:UEP589914 UOL589913:UOL589914 UYH589913:UYH589914 VID589913:VID589914 VRZ589913:VRZ589914 WBV589913:WBV589914 WLR589913:WLR589914 WVN589913:WVN589914 F655449:F655450 JB655449:JB655450 SX655449:SX655450 ACT655449:ACT655450 AMP655449:AMP655450 AWL655449:AWL655450 BGH655449:BGH655450 BQD655449:BQD655450 BZZ655449:BZZ655450 CJV655449:CJV655450 CTR655449:CTR655450 DDN655449:DDN655450 DNJ655449:DNJ655450 DXF655449:DXF655450 EHB655449:EHB655450 EQX655449:EQX655450 FAT655449:FAT655450 FKP655449:FKP655450 FUL655449:FUL655450 GEH655449:GEH655450 GOD655449:GOD655450 GXZ655449:GXZ655450 HHV655449:HHV655450 HRR655449:HRR655450 IBN655449:IBN655450 ILJ655449:ILJ655450 IVF655449:IVF655450 JFB655449:JFB655450 JOX655449:JOX655450 JYT655449:JYT655450 KIP655449:KIP655450 KSL655449:KSL655450 LCH655449:LCH655450 LMD655449:LMD655450 LVZ655449:LVZ655450 MFV655449:MFV655450 MPR655449:MPR655450 MZN655449:MZN655450 NJJ655449:NJJ655450 NTF655449:NTF655450 ODB655449:ODB655450 OMX655449:OMX655450 OWT655449:OWT655450 PGP655449:PGP655450 PQL655449:PQL655450 QAH655449:QAH655450 QKD655449:QKD655450 QTZ655449:QTZ655450 RDV655449:RDV655450 RNR655449:RNR655450 RXN655449:RXN655450 SHJ655449:SHJ655450 SRF655449:SRF655450 TBB655449:TBB655450 TKX655449:TKX655450 TUT655449:TUT655450 UEP655449:UEP655450 UOL655449:UOL655450 UYH655449:UYH655450 VID655449:VID655450 VRZ655449:VRZ655450 WBV655449:WBV655450 WLR655449:WLR655450 WVN655449:WVN655450 F720985:F720986 JB720985:JB720986 SX720985:SX720986 ACT720985:ACT720986 AMP720985:AMP720986 AWL720985:AWL720986 BGH720985:BGH720986 BQD720985:BQD720986 BZZ720985:BZZ720986 CJV720985:CJV720986 CTR720985:CTR720986 DDN720985:DDN720986 DNJ720985:DNJ720986 DXF720985:DXF720986 EHB720985:EHB720986 EQX720985:EQX720986 FAT720985:FAT720986 FKP720985:FKP720986 FUL720985:FUL720986 GEH720985:GEH720986 GOD720985:GOD720986 GXZ720985:GXZ720986 HHV720985:HHV720986 HRR720985:HRR720986 IBN720985:IBN720986 ILJ720985:ILJ720986 IVF720985:IVF720986 JFB720985:JFB720986 JOX720985:JOX720986 JYT720985:JYT720986 KIP720985:KIP720986 KSL720985:KSL720986 LCH720985:LCH720986 LMD720985:LMD720986 LVZ720985:LVZ720986 MFV720985:MFV720986 MPR720985:MPR720986 MZN720985:MZN720986 NJJ720985:NJJ720986 NTF720985:NTF720986 ODB720985:ODB720986 OMX720985:OMX720986 OWT720985:OWT720986 PGP720985:PGP720986 PQL720985:PQL720986 QAH720985:QAH720986 QKD720985:QKD720986 QTZ720985:QTZ720986 RDV720985:RDV720986 RNR720985:RNR720986 RXN720985:RXN720986 SHJ720985:SHJ720986 SRF720985:SRF720986 TBB720985:TBB720986 TKX720985:TKX720986 TUT720985:TUT720986 UEP720985:UEP720986 UOL720985:UOL720986 UYH720985:UYH720986 VID720985:VID720986 VRZ720985:VRZ720986 WBV720985:WBV720986 WLR720985:WLR720986 WVN720985:WVN720986 F786521:F786522 JB786521:JB786522 SX786521:SX786522 ACT786521:ACT786522 AMP786521:AMP786522 AWL786521:AWL786522 BGH786521:BGH786522 BQD786521:BQD786522 BZZ786521:BZZ786522 CJV786521:CJV786522 CTR786521:CTR786522 DDN786521:DDN786522 DNJ786521:DNJ786522 DXF786521:DXF786522 EHB786521:EHB786522 EQX786521:EQX786522 FAT786521:FAT786522 FKP786521:FKP786522 FUL786521:FUL786522 GEH786521:GEH786522 GOD786521:GOD786522 GXZ786521:GXZ786522 HHV786521:HHV786522 HRR786521:HRR786522 IBN786521:IBN786522 ILJ786521:ILJ786522 IVF786521:IVF786522 JFB786521:JFB786522 JOX786521:JOX786522 JYT786521:JYT786522 KIP786521:KIP786522 KSL786521:KSL786522 LCH786521:LCH786522 LMD786521:LMD786522 LVZ786521:LVZ786522 MFV786521:MFV786522 MPR786521:MPR786522 MZN786521:MZN786522 NJJ786521:NJJ786522 NTF786521:NTF786522 ODB786521:ODB786522 OMX786521:OMX786522 OWT786521:OWT786522 PGP786521:PGP786522 PQL786521:PQL786522 QAH786521:QAH786522 QKD786521:QKD786522 QTZ786521:QTZ786522 RDV786521:RDV786522 RNR786521:RNR786522 RXN786521:RXN786522 SHJ786521:SHJ786522 SRF786521:SRF786522 TBB786521:TBB786522 TKX786521:TKX786522 TUT786521:TUT786522 UEP786521:UEP786522 UOL786521:UOL786522 UYH786521:UYH786522 VID786521:VID786522 VRZ786521:VRZ786522 WBV786521:WBV786522 WLR786521:WLR786522 WVN786521:WVN786522 F852057:F852058 JB852057:JB852058 SX852057:SX852058 ACT852057:ACT852058 AMP852057:AMP852058 AWL852057:AWL852058 BGH852057:BGH852058 BQD852057:BQD852058 BZZ852057:BZZ852058 CJV852057:CJV852058 CTR852057:CTR852058 DDN852057:DDN852058 DNJ852057:DNJ852058 DXF852057:DXF852058 EHB852057:EHB852058 EQX852057:EQX852058 FAT852057:FAT852058 FKP852057:FKP852058 FUL852057:FUL852058 GEH852057:GEH852058 GOD852057:GOD852058 GXZ852057:GXZ852058 HHV852057:HHV852058 HRR852057:HRR852058 IBN852057:IBN852058 ILJ852057:ILJ852058 IVF852057:IVF852058 JFB852057:JFB852058 JOX852057:JOX852058 JYT852057:JYT852058 KIP852057:KIP852058 KSL852057:KSL852058 LCH852057:LCH852058 LMD852057:LMD852058 LVZ852057:LVZ852058 MFV852057:MFV852058 MPR852057:MPR852058 MZN852057:MZN852058 NJJ852057:NJJ852058 NTF852057:NTF852058 ODB852057:ODB852058 OMX852057:OMX852058 OWT852057:OWT852058 PGP852057:PGP852058 PQL852057:PQL852058 QAH852057:QAH852058 QKD852057:QKD852058 QTZ852057:QTZ852058 RDV852057:RDV852058 RNR852057:RNR852058 RXN852057:RXN852058 SHJ852057:SHJ852058 SRF852057:SRF852058 TBB852057:TBB852058 TKX852057:TKX852058 TUT852057:TUT852058 UEP852057:UEP852058 UOL852057:UOL852058 UYH852057:UYH852058 VID852057:VID852058 VRZ852057:VRZ852058 WBV852057:WBV852058 WLR852057:WLR852058 WVN852057:WVN852058 F917593:F917594 JB917593:JB917594 SX917593:SX917594 ACT917593:ACT917594 AMP917593:AMP917594 AWL917593:AWL917594 BGH917593:BGH917594 BQD917593:BQD917594 BZZ917593:BZZ917594 CJV917593:CJV917594 CTR917593:CTR917594 DDN917593:DDN917594 DNJ917593:DNJ917594 DXF917593:DXF917594 EHB917593:EHB917594 EQX917593:EQX917594 FAT917593:FAT917594 FKP917593:FKP917594 FUL917593:FUL917594 GEH917593:GEH917594 GOD917593:GOD917594 GXZ917593:GXZ917594 HHV917593:HHV917594 HRR917593:HRR917594 IBN917593:IBN917594 ILJ917593:ILJ917594 IVF917593:IVF917594 JFB917593:JFB917594 JOX917593:JOX917594 JYT917593:JYT917594 KIP917593:KIP917594 KSL917593:KSL917594 LCH917593:LCH917594 LMD917593:LMD917594 LVZ917593:LVZ917594 MFV917593:MFV917594 MPR917593:MPR917594 MZN917593:MZN917594 NJJ917593:NJJ917594 NTF917593:NTF917594 ODB917593:ODB917594 OMX917593:OMX917594 OWT917593:OWT917594 PGP917593:PGP917594 PQL917593:PQL917594 QAH917593:QAH917594 QKD917593:QKD917594 QTZ917593:QTZ917594 RDV917593:RDV917594 RNR917593:RNR917594 RXN917593:RXN917594 SHJ917593:SHJ917594 SRF917593:SRF917594 TBB917593:TBB917594 TKX917593:TKX917594 TUT917593:TUT917594 UEP917593:UEP917594 UOL917593:UOL917594 UYH917593:UYH917594 VID917593:VID917594 VRZ917593:VRZ917594 WBV917593:WBV917594 WLR917593:WLR917594 WVN917593:WVN917594 F983129:F983130 JB983129:JB983130 SX983129:SX983130 ACT983129:ACT983130 AMP983129:AMP983130 AWL983129:AWL983130 BGH983129:BGH983130 BQD983129:BQD983130 BZZ983129:BZZ983130 CJV983129:CJV983130 CTR983129:CTR983130 DDN983129:DDN983130 DNJ983129:DNJ983130 DXF983129:DXF983130 EHB983129:EHB983130 EQX983129:EQX983130 FAT983129:FAT983130 FKP983129:FKP983130 FUL983129:FUL983130 GEH983129:GEH983130 GOD983129:GOD983130 GXZ983129:GXZ983130 HHV983129:HHV983130 HRR983129:HRR983130 IBN983129:IBN983130 ILJ983129:ILJ983130 IVF983129:IVF983130 JFB983129:JFB983130 JOX983129:JOX983130 JYT983129:JYT983130 KIP983129:KIP983130 KSL983129:KSL983130 LCH983129:LCH983130 LMD983129:LMD983130 LVZ983129:LVZ983130 MFV983129:MFV983130 MPR983129:MPR983130 MZN983129:MZN983130 NJJ983129:NJJ983130 NTF983129:NTF983130 ODB983129:ODB983130 OMX983129:OMX983130 OWT983129:OWT983130 PGP983129:PGP983130 PQL983129:PQL983130 QAH983129:QAH983130 QKD983129:QKD983130 QTZ983129:QTZ983130 RDV983129:RDV983130 RNR983129:RNR983130 RXN983129:RXN983130 SHJ983129:SHJ983130 SRF983129:SRF983130 TBB983129:TBB983130 TKX983129:TKX983130 TUT983129:TUT983130 UEP983129:UEP983130 UOL983129:UOL983130 UYH983129:UYH983130 VID983129:VID983130 VRZ983129:VRZ983130 WBV983129:WBV983130 WLR983129:WLR983130 WVN983129:WVN983130 J92:J93 JF92:JF93 TB92:TB93 ACX92:ACX93 AMT92:AMT93 AWP92:AWP93 BGL92:BGL93 BQH92:BQH93 CAD92:CAD93 CJZ92:CJZ93 CTV92:CTV93 DDR92:DDR93 DNN92:DNN93 DXJ92:DXJ93 EHF92:EHF93 ERB92:ERB93 FAX92:FAX93 FKT92:FKT93 FUP92:FUP93 GEL92:GEL93 GOH92:GOH93 GYD92:GYD93 HHZ92:HHZ93 HRV92:HRV93 IBR92:IBR93 ILN92:ILN93 IVJ92:IVJ93 JFF92:JFF93 JPB92:JPB93 JYX92:JYX93 KIT92:KIT93 KSP92:KSP93 LCL92:LCL93 LMH92:LMH93 LWD92:LWD93 MFZ92:MFZ93 MPV92:MPV93 MZR92:MZR93 NJN92:NJN93 NTJ92:NTJ93 ODF92:ODF93 ONB92:ONB93 OWX92:OWX93 PGT92:PGT93 PQP92:PQP93 QAL92:QAL93 QKH92:QKH93 QUD92:QUD93 RDZ92:RDZ93 RNV92:RNV93 RXR92:RXR93 SHN92:SHN93 SRJ92:SRJ93 TBF92:TBF93 TLB92:TLB93 TUX92:TUX93 UET92:UET93 UOP92:UOP93 UYL92:UYL93 VIH92:VIH93 VSD92:VSD93 WBZ92:WBZ93 WLV92:WLV93 WVR92:WVR93 J65628:J65629 JF65628:JF65629 TB65628:TB65629 ACX65628:ACX65629 AMT65628:AMT65629 AWP65628:AWP65629 BGL65628:BGL65629 BQH65628:BQH65629 CAD65628:CAD65629 CJZ65628:CJZ65629 CTV65628:CTV65629 DDR65628:DDR65629 DNN65628:DNN65629 DXJ65628:DXJ65629 EHF65628:EHF65629 ERB65628:ERB65629 FAX65628:FAX65629 FKT65628:FKT65629 FUP65628:FUP65629 GEL65628:GEL65629 GOH65628:GOH65629 GYD65628:GYD65629 HHZ65628:HHZ65629 HRV65628:HRV65629 IBR65628:IBR65629 ILN65628:ILN65629 IVJ65628:IVJ65629 JFF65628:JFF65629 JPB65628:JPB65629 JYX65628:JYX65629 KIT65628:KIT65629 KSP65628:KSP65629 LCL65628:LCL65629 LMH65628:LMH65629 LWD65628:LWD65629 MFZ65628:MFZ65629 MPV65628:MPV65629 MZR65628:MZR65629 NJN65628:NJN65629 NTJ65628:NTJ65629 ODF65628:ODF65629 ONB65628:ONB65629 OWX65628:OWX65629 PGT65628:PGT65629 PQP65628:PQP65629 QAL65628:QAL65629 QKH65628:QKH65629 QUD65628:QUD65629 RDZ65628:RDZ65629 RNV65628:RNV65629 RXR65628:RXR65629 SHN65628:SHN65629 SRJ65628:SRJ65629 TBF65628:TBF65629 TLB65628:TLB65629 TUX65628:TUX65629 UET65628:UET65629 UOP65628:UOP65629 UYL65628:UYL65629 VIH65628:VIH65629 VSD65628:VSD65629 WBZ65628:WBZ65629 WLV65628:WLV65629 WVR65628:WVR65629 J131164:J131165 JF131164:JF131165 TB131164:TB131165 ACX131164:ACX131165 AMT131164:AMT131165 AWP131164:AWP131165 BGL131164:BGL131165 BQH131164:BQH131165 CAD131164:CAD131165 CJZ131164:CJZ131165 CTV131164:CTV131165 DDR131164:DDR131165 DNN131164:DNN131165 DXJ131164:DXJ131165 EHF131164:EHF131165 ERB131164:ERB131165 FAX131164:FAX131165 FKT131164:FKT131165 FUP131164:FUP131165 GEL131164:GEL131165 GOH131164:GOH131165 GYD131164:GYD131165 HHZ131164:HHZ131165 HRV131164:HRV131165 IBR131164:IBR131165 ILN131164:ILN131165 IVJ131164:IVJ131165 JFF131164:JFF131165 JPB131164:JPB131165 JYX131164:JYX131165 KIT131164:KIT131165 KSP131164:KSP131165 LCL131164:LCL131165 LMH131164:LMH131165 LWD131164:LWD131165 MFZ131164:MFZ131165 MPV131164:MPV131165 MZR131164:MZR131165 NJN131164:NJN131165 NTJ131164:NTJ131165 ODF131164:ODF131165 ONB131164:ONB131165 OWX131164:OWX131165 PGT131164:PGT131165 PQP131164:PQP131165 QAL131164:QAL131165 QKH131164:QKH131165 QUD131164:QUD131165 RDZ131164:RDZ131165 RNV131164:RNV131165 RXR131164:RXR131165 SHN131164:SHN131165 SRJ131164:SRJ131165 TBF131164:TBF131165 TLB131164:TLB131165 TUX131164:TUX131165 UET131164:UET131165 UOP131164:UOP131165 UYL131164:UYL131165 VIH131164:VIH131165 VSD131164:VSD131165 WBZ131164:WBZ131165 WLV131164:WLV131165 WVR131164:WVR131165 J196700:J196701 JF196700:JF196701 TB196700:TB196701 ACX196700:ACX196701 AMT196700:AMT196701 AWP196700:AWP196701 BGL196700:BGL196701 BQH196700:BQH196701 CAD196700:CAD196701 CJZ196700:CJZ196701 CTV196700:CTV196701 DDR196700:DDR196701 DNN196700:DNN196701 DXJ196700:DXJ196701 EHF196700:EHF196701 ERB196700:ERB196701 FAX196700:FAX196701 FKT196700:FKT196701 FUP196700:FUP196701 GEL196700:GEL196701 GOH196700:GOH196701 GYD196700:GYD196701 HHZ196700:HHZ196701 HRV196700:HRV196701 IBR196700:IBR196701 ILN196700:ILN196701 IVJ196700:IVJ196701 JFF196700:JFF196701 JPB196700:JPB196701 JYX196700:JYX196701 KIT196700:KIT196701 KSP196700:KSP196701 LCL196700:LCL196701 LMH196700:LMH196701 LWD196700:LWD196701 MFZ196700:MFZ196701 MPV196700:MPV196701 MZR196700:MZR196701 NJN196700:NJN196701 NTJ196700:NTJ196701 ODF196700:ODF196701 ONB196700:ONB196701 OWX196700:OWX196701 PGT196700:PGT196701 PQP196700:PQP196701 QAL196700:QAL196701 QKH196700:QKH196701 QUD196700:QUD196701 RDZ196700:RDZ196701 RNV196700:RNV196701 RXR196700:RXR196701 SHN196700:SHN196701 SRJ196700:SRJ196701 TBF196700:TBF196701 TLB196700:TLB196701 TUX196700:TUX196701 UET196700:UET196701 UOP196700:UOP196701 UYL196700:UYL196701 VIH196700:VIH196701 VSD196700:VSD196701 WBZ196700:WBZ196701 WLV196700:WLV196701 WVR196700:WVR196701 J262236:J262237 JF262236:JF262237 TB262236:TB262237 ACX262236:ACX262237 AMT262236:AMT262237 AWP262236:AWP262237 BGL262236:BGL262237 BQH262236:BQH262237 CAD262236:CAD262237 CJZ262236:CJZ262237 CTV262236:CTV262237 DDR262236:DDR262237 DNN262236:DNN262237 DXJ262236:DXJ262237 EHF262236:EHF262237 ERB262236:ERB262237 FAX262236:FAX262237 FKT262236:FKT262237 FUP262236:FUP262237 GEL262236:GEL262237 GOH262236:GOH262237 GYD262236:GYD262237 HHZ262236:HHZ262237 HRV262236:HRV262237 IBR262236:IBR262237 ILN262236:ILN262237 IVJ262236:IVJ262237 JFF262236:JFF262237 JPB262236:JPB262237 JYX262236:JYX262237 KIT262236:KIT262237 KSP262236:KSP262237 LCL262236:LCL262237 LMH262236:LMH262237 LWD262236:LWD262237 MFZ262236:MFZ262237 MPV262236:MPV262237 MZR262236:MZR262237 NJN262236:NJN262237 NTJ262236:NTJ262237 ODF262236:ODF262237 ONB262236:ONB262237 OWX262236:OWX262237 PGT262236:PGT262237 PQP262236:PQP262237 QAL262236:QAL262237 QKH262236:QKH262237 QUD262236:QUD262237 RDZ262236:RDZ262237 RNV262236:RNV262237 RXR262236:RXR262237 SHN262236:SHN262237 SRJ262236:SRJ262237 TBF262236:TBF262237 TLB262236:TLB262237 TUX262236:TUX262237 UET262236:UET262237 UOP262236:UOP262237 UYL262236:UYL262237 VIH262236:VIH262237 VSD262236:VSD262237 WBZ262236:WBZ262237 WLV262236:WLV262237 WVR262236:WVR262237 J327772:J327773 JF327772:JF327773 TB327772:TB327773 ACX327772:ACX327773 AMT327772:AMT327773 AWP327772:AWP327773 BGL327772:BGL327773 BQH327772:BQH327773 CAD327772:CAD327773 CJZ327772:CJZ327773 CTV327772:CTV327773 DDR327772:DDR327773 DNN327772:DNN327773 DXJ327772:DXJ327773 EHF327772:EHF327773 ERB327772:ERB327773 FAX327772:FAX327773 FKT327772:FKT327773 FUP327772:FUP327773 GEL327772:GEL327773 GOH327772:GOH327773 GYD327772:GYD327773 HHZ327772:HHZ327773 HRV327772:HRV327773 IBR327772:IBR327773 ILN327772:ILN327773 IVJ327772:IVJ327773 JFF327772:JFF327773 JPB327772:JPB327773 JYX327772:JYX327773 KIT327772:KIT327773 KSP327772:KSP327773 LCL327772:LCL327773 LMH327772:LMH327773 LWD327772:LWD327773 MFZ327772:MFZ327773 MPV327772:MPV327773 MZR327772:MZR327773 NJN327772:NJN327773 NTJ327772:NTJ327773 ODF327772:ODF327773 ONB327772:ONB327773 OWX327772:OWX327773 PGT327772:PGT327773 PQP327772:PQP327773 QAL327772:QAL327773 QKH327772:QKH327773 QUD327772:QUD327773 RDZ327772:RDZ327773 RNV327772:RNV327773 RXR327772:RXR327773 SHN327772:SHN327773 SRJ327772:SRJ327773 TBF327772:TBF327773 TLB327772:TLB327773 TUX327772:TUX327773 UET327772:UET327773 UOP327772:UOP327773 UYL327772:UYL327773 VIH327772:VIH327773 VSD327772:VSD327773 WBZ327772:WBZ327773 WLV327772:WLV327773 WVR327772:WVR327773 J393308:J393309 JF393308:JF393309 TB393308:TB393309 ACX393308:ACX393309 AMT393308:AMT393309 AWP393308:AWP393309 BGL393308:BGL393309 BQH393308:BQH393309 CAD393308:CAD393309 CJZ393308:CJZ393309 CTV393308:CTV393309 DDR393308:DDR393309 DNN393308:DNN393309 DXJ393308:DXJ393309 EHF393308:EHF393309 ERB393308:ERB393309 FAX393308:FAX393309 FKT393308:FKT393309 FUP393308:FUP393309 GEL393308:GEL393309 GOH393308:GOH393309 GYD393308:GYD393309 HHZ393308:HHZ393309 HRV393308:HRV393309 IBR393308:IBR393309 ILN393308:ILN393309 IVJ393308:IVJ393309 JFF393308:JFF393309 JPB393308:JPB393309 JYX393308:JYX393309 KIT393308:KIT393309 KSP393308:KSP393309 LCL393308:LCL393309 LMH393308:LMH393309 LWD393308:LWD393309 MFZ393308:MFZ393309 MPV393308:MPV393309 MZR393308:MZR393309 NJN393308:NJN393309 NTJ393308:NTJ393309 ODF393308:ODF393309 ONB393308:ONB393309 OWX393308:OWX393309 PGT393308:PGT393309 PQP393308:PQP393309 QAL393308:QAL393309 QKH393308:QKH393309 QUD393308:QUD393309 RDZ393308:RDZ393309 RNV393308:RNV393309 RXR393308:RXR393309 SHN393308:SHN393309 SRJ393308:SRJ393309 TBF393308:TBF393309 TLB393308:TLB393309 TUX393308:TUX393309 UET393308:UET393309 UOP393308:UOP393309 UYL393308:UYL393309 VIH393308:VIH393309 VSD393308:VSD393309 WBZ393308:WBZ393309 WLV393308:WLV393309 WVR393308:WVR393309 J458844:J458845 JF458844:JF458845 TB458844:TB458845 ACX458844:ACX458845 AMT458844:AMT458845 AWP458844:AWP458845 BGL458844:BGL458845 BQH458844:BQH458845 CAD458844:CAD458845 CJZ458844:CJZ458845 CTV458844:CTV458845 DDR458844:DDR458845 DNN458844:DNN458845 DXJ458844:DXJ458845 EHF458844:EHF458845 ERB458844:ERB458845 FAX458844:FAX458845 FKT458844:FKT458845 FUP458844:FUP458845 GEL458844:GEL458845 GOH458844:GOH458845 GYD458844:GYD458845 HHZ458844:HHZ458845 HRV458844:HRV458845 IBR458844:IBR458845 ILN458844:ILN458845 IVJ458844:IVJ458845 JFF458844:JFF458845 JPB458844:JPB458845 JYX458844:JYX458845 KIT458844:KIT458845 KSP458844:KSP458845 LCL458844:LCL458845 LMH458844:LMH458845 LWD458844:LWD458845 MFZ458844:MFZ458845 MPV458844:MPV458845 MZR458844:MZR458845 NJN458844:NJN458845 NTJ458844:NTJ458845 ODF458844:ODF458845 ONB458844:ONB458845 OWX458844:OWX458845 PGT458844:PGT458845 PQP458844:PQP458845 QAL458844:QAL458845 QKH458844:QKH458845 QUD458844:QUD458845 RDZ458844:RDZ458845 RNV458844:RNV458845 RXR458844:RXR458845 SHN458844:SHN458845 SRJ458844:SRJ458845 TBF458844:TBF458845 TLB458844:TLB458845 TUX458844:TUX458845 UET458844:UET458845 UOP458844:UOP458845 UYL458844:UYL458845 VIH458844:VIH458845 VSD458844:VSD458845 WBZ458844:WBZ458845 WLV458844:WLV458845 WVR458844:WVR458845 J524380:J524381 JF524380:JF524381 TB524380:TB524381 ACX524380:ACX524381 AMT524380:AMT524381 AWP524380:AWP524381 BGL524380:BGL524381 BQH524380:BQH524381 CAD524380:CAD524381 CJZ524380:CJZ524381 CTV524380:CTV524381 DDR524380:DDR524381 DNN524380:DNN524381 DXJ524380:DXJ524381 EHF524380:EHF524381 ERB524380:ERB524381 FAX524380:FAX524381 FKT524380:FKT524381 FUP524380:FUP524381 GEL524380:GEL524381 GOH524380:GOH524381 GYD524380:GYD524381 HHZ524380:HHZ524381 HRV524380:HRV524381 IBR524380:IBR524381 ILN524380:ILN524381 IVJ524380:IVJ524381 JFF524380:JFF524381 JPB524380:JPB524381 JYX524380:JYX524381 KIT524380:KIT524381 KSP524380:KSP524381 LCL524380:LCL524381 LMH524380:LMH524381 LWD524380:LWD524381 MFZ524380:MFZ524381 MPV524380:MPV524381 MZR524380:MZR524381 NJN524380:NJN524381 NTJ524380:NTJ524381 ODF524380:ODF524381 ONB524380:ONB524381 OWX524380:OWX524381 PGT524380:PGT524381 PQP524380:PQP524381 QAL524380:QAL524381 QKH524380:QKH524381 QUD524380:QUD524381 RDZ524380:RDZ524381 RNV524380:RNV524381 RXR524380:RXR524381 SHN524380:SHN524381 SRJ524380:SRJ524381 TBF524380:TBF524381 TLB524380:TLB524381 TUX524380:TUX524381 UET524380:UET524381 UOP524380:UOP524381 UYL524380:UYL524381 VIH524380:VIH524381 VSD524380:VSD524381 WBZ524380:WBZ524381 WLV524380:WLV524381 WVR524380:WVR524381 J589916:J589917 JF589916:JF589917 TB589916:TB589917 ACX589916:ACX589917 AMT589916:AMT589917 AWP589916:AWP589917 BGL589916:BGL589917 BQH589916:BQH589917 CAD589916:CAD589917 CJZ589916:CJZ589917 CTV589916:CTV589917 DDR589916:DDR589917 DNN589916:DNN589917 DXJ589916:DXJ589917 EHF589916:EHF589917 ERB589916:ERB589917 FAX589916:FAX589917 FKT589916:FKT589917 FUP589916:FUP589917 GEL589916:GEL589917 GOH589916:GOH589917 GYD589916:GYD589917 HHZ589916:HHZ589917 HRV589916:HRV589917 IBR589916:IBR589917 ILN589916:ILN589917 IVJ589916:IVJ589917 JFF589916:JFF589917 JPB589916:JPB589917 JYX589916:JYX589917 KIT589916:KIT589917 KSP589916:KSP589917 LCL589916:LCL589917 LMH589916:LMH589917 LWD589916:LWD589917 MFZ589916:MFZ589917 MPV589916:MPV589917 MZR589916:MZR589917 NJN589916:NJN589917 NTJ589916:NTJ589917 ODF589916:ODF589917 ONB589916:ONB589917 OWX589916:OWX589917 PGT589916:PGT589917 PQP589916:PQP589917 QAL589916:QAL589917 QKH589916:QKH589917 QUD589916:QUD589917 RDZ589916:RDZ589917 RNV589916:RNV589917 RXR589916:RXR589917 SHN589916:SHN589917 SRJ589916:SRJ589917 TBF589916:TBF589917 TLB589916:TLB589917 TUX589916:TUX589917 UET589916:UET589917 UOP589916:UOP589917 UYL589916:UYL589917 VIH589916:VIH589917 VSD589916:VSD589917 WBZ589916:WBZ589917 WLV589916:WLV589917 WVR589916:WVR589917 J655452:J655453 JF655452:JF655453 TB655452:TB655453 ACX655452:ACX655453 AMT655452:AMT655453 AWP655452:AWP655453 BGL655452:BGL655453 BQH655452:BQH655453 CAD655452:CAD655453 CJZ655452:CJZ655453 CTV655452:CTV655453 DDR655452:DDR655453 DNN655452:DNN655453 DXJ655452:DXJ655453 EHF655452:EHF655453 ERB655452:ERB655453 FAX655452:FAX655453 FKT655452:FKT655453 FUP655452:FUP655453 GEL655452:GEL655453 GOH655452:GOH655453 GYD655452:GYD655453 HHZ655452:HHZ655453 HRV655452:HRV655453 IBR655452:IBR655453 ILN655452:ILN655453 IVJ655452:IVJ655453 JFF655452:JFF655453 JPB655452:JPB655453 JYX655452:JYX655453 KIT655452:KIT655453 KSP655452:KSP655453 LCL655452:LCL655453 LMH655452:LMH655453 LWD655452:LWD655453 MFZ655452:MFZ655453 MPV655452:MPV655453 MZR655452:MZR655453 NJN655452:NJN655453 NTJ655452:NTJ655453 ODF655452:ODF655453 ONB655452:ONB655453 OWX655452:OWX655453 PGT655452:PGT655453 PQP655452:PQP655453 QAL655452:QAL655453 QKH655452:QKH655453 QUD655452:QUD655453 RDZ655452:RDZ655453 RNV655452:RNV655453 RXR655452:RXR655453 SHN655452:SHN655453 SRJ655452:SRJ655453 TBF655452:TBF655453 TLB655452:TLB655453 TUX655452:TUX655453 UET655452:UET655453 UOP655452:UOP655453 UYL655452:UYL655453 VIH655452:VIH655453 VSD655452:VSD655453 WBZ655452:WBZ655453 WLV655452:WLV655453 WVR655452:WVR655453 J720988:J720989 JF720988:JF720989 TB720988:TB720989 ACX720988:ACX720989 AMT720988:AMT720989 AWP720988:AWP720989 BGL720988:BGL720989 BQH720988:BQH720989 CAD720988:CAD720989 CJZ720988:CJZ720989 CTV720988:CTV720989 DDR720988:DDR720989 DNN720988:DNN720989 DXJ720988:DXJ720989 EHF720988:EHF720989 ERB720988:ERB720989 FAX720988:FAX720989 FKT720988:FKT720989 FUP720988:FUP720989 GEL720988:GEL720989 GOH720988:GOH720989 GYD720988:GYD720989 HHZ720988:HHZ720989 HRV720988:HRV720989 IBR720988:IBR720989 ILN720988:ILN720989 IVJ720988:IVJ720989 JFF720988:JFF720989 JPB720988:JPB720989 JYX720988:JYX720989 KIT720988:KIT720989 KSP720988:KSP720989 LCL720988:LCL720989 LMH720988:LMH720989 LWD720988:LWD720989 MFZ720988:MFZ720989 MPV720988:MPV720989 MZR720988:MZR720989 NJN720988:NJN720989 NTJ720988:NTJ720989 ODF720988:ODF720989 ONB720988:ONB720989 OWX720988:OWX720989 PGT720988:PGT720989 PQP720988:PQP720989 QAL720988:QAL720989 QKH720988:QKH720989 QUD720988:QUD720989 RDZ720988:RDZ720989 RNV720988:RNV720989 RXR720988:RXR720989 SHN720988:SHN720989 SRJ720988:SRJ720989 TBF720988:TBF720989 TLB720988:TLB720989 TUX720988:TUX720989 UET720988:UET720989 UOP720988:UOP720989 UYL720988:UYL720989 VIH720988:VIH720989 VSD720988:VSD720989 WBZ720988:WBZ720989 WLV720988:WLV720989 WVR720988:WVR720989 J786524:J786525 JF786524:JF786525 TB786524:TB786525 ACX786524:ACX786525 AMT786524:AMT786525 AWP786524:AWP786525 BGL786524:BGL786525 BQH786524:BQH786525 CAD786524:CAD786525 CJZ786524:CJZ786525 CTV786524:CTV786525 DDR786524:DDR786525 DNN786524:DNN786525 DXJ786524:DXJ786525 EHF786524:EHF786525 ERB786524:ERB786525 FAX786524:FAX786525 FKT786524:FKT786525 FUP786524:FUP786525 GEL786524:GEL786525 GOH786524:GOH786525 GYD786524:GYD786525 HHZ786524:HHZ786525 HRV786524:HRV786525 IBR786524:IBR786525 ILN786524:ILN786525 IVJ786524:IVJ786525 JFF786524:JFF786525 JPB786524:JPB786525 JYX786524:JYX786525 KIT786524:KIT786525 KSP786524:KSP786525 LCL786524:LCL786525 LMH786524:LMH786525 LWD786524:LWD786525 MFZ786524:MFZ786525 MPV786524:MPV786525 MZR786524:MZR786525 NJN786524:NJN786525 NTJ786524:NTJ786525 ODF786524:ODF786525 ONB786524:ONB786525 OWX786524:OWX786525 PGT786524:PGT786525 PQP786524:PQP786525 QAL786524:QAL786525 QKH786524:QKH786525 QUD786524:QUD786525 RDZ786524:RDZ786525 RNV786524:RNV786525 RXR786524:RXR786525 SHN786524:SHN786525 SRJ786524:SRJ786525 TBF786524:TBF786525 TLB786524:TLB786525 TUX786524:TUX786525 UET786524:UET786525 UOP786524:UOP786525 UYL786524:UYL786525 VIH786524:VIH786525 VSD786524:VSD786525 WBZ786524:WBZ786525 WLV786524:WLV786525 WVR786524:WVR786525 J852060:J852061 JF852060:JF852061 TB852060:TB852061 ACX852060:ACX852061 AMT852060:AMT852061 AWP852060:AWP852061 BGL852060:BGL852061 BQH852060:BQH852061 CAD852060:CAD852061 CJZ852060:CJZ852061 CTV852060:CTV852061 DDR852060:DDR852061 DNN852060:DNN852061 DXJ852060:DXJ852061 EHF852060:EHF852061 ERB852060:ERB852061 FAX852060:FAX852061 FKT852060:FKT852061 FUP852060:FUP852061 GEL852060:GEL852061 GOH852060:GOH852061 GYD852060:GYD852061 HHZ852060:HHZ852061 HRV852060:HRV852061 IBR852060:IBR852061 ILN852060:ILN852061 IVJ852060:IVJ852061 JFF852060:JFF852061 JPB852060:JPB852061 JYX852060:JYX852061 KIT852060:KIT852061 KSP852060:KSP852061 LCL852060:LCL852061 LMH852060:LMH852061 LWD852060:LWD852061 MFZ852060:MFZ852061 MPV852060:MPV852061 MZR852060:MZR852061 NJN852060:NJN852061 NTJ852060:NTJ852061 ODF852060:ODF852061 ONB852060:ONB852061 OWX852060:OWX852061 PGT852060:PGT852061 PQP852060:PQP852061 QAL852060:QAL852061 QKH852060:QKH852061 QUD852060:QUD852061 RDZ852060:RDZ852061 RNV852060:RNV852061 RXR852060:RXR852061 SHN852060:SHN852061 SRJ852060:SRJ852061 TBF852060:TBF852061 TLB852060:TLB852061 TUX852060:TUX852061 UET852060:UET852061 UOP852060:UOP852061 UYL852060:UYL852061 VIH852060:VIH852061 VSD852060:VSD852061 WBZ852060:WBZ852061 WLV852060:WLV852061 WVR852060:WVR852061 J917596:J917597 JF917596:JF917597 TB917596:TB917597 ACX917596:ACX917597 AMT917596:AMT917597 AWP917596:AWP917597 BGL917596:BGL917597 BQH917596:BQH917597 CAD917596:CAD917597 CJZ917596:CJZ917597 CTV917596:CTV917597 DDR917596:DDR917597 DNN917596:DNN917597 DXJ917596:DXJ917597 EHF917596:EHF917597 ERB917596:ERB917597 FAX917596:FAX917597 FKT917596:FKT917597 FUP917596:FUP917597 GEL917596:GEL917597 GOH917596:GOH917597 GYD917596:GYD917597 HHZ917596:HHZ917597 HRV917596:HRV917597 IBR917596:IBR917597 ILN917596:ILN917597 IVJ917596:IVJ917597 JFF917596:JFF917597 JPB917596:JPB917597 JYX917596:JYX917597 KIT917596:KIT917597 KSP917596:KSP917597 LCL917596:LCL917597 LMH917596:LMH917597 LWD917596:LWD917597 MFZ917596:MFZ917597 MPV917596:MPV917597 MZR917596:MZR917597 NJN917596:NJN917597 NTJ917596:NTJ917597 ODF917596:ODF917597 ONB917596:ONB917597 OWX917596:OWX917597 PGT917596:PGT917597 PQP917596:PQP917597 QAL917596:QAL917597 QKH917596:QKH917597 QUD917596:QUD917597 RDZ917596:RDZ917597 RNV917596:RNV917597 RXR917596:RXR917597 SHN917596:SHN917597 SRJ917596:SRJ917597 TBF917596:TBF917597 TLB917596:TLB917597 TUX917596:TUX917597 UET917596:UET917597 UOP917596:UOP917597 UYL917596:UYL917597 VIH917596:VIH917597 VSD917596:VSD917597 WBZ917596:WBZ917597 WLV917596:WLV917597 WVR917596:WVR917597 J983132:J983133 JF983132:JF983133 TB983132:TB983133 ACX983132:ACX983133 AMT983132:AMT983133 AWP983132:AWP983133 BGL983132:BGL983133 BQH983132:BQH983133 CAD983132:CAD983133 CJZ983132:CJZ983133 CTV983132:CTV983133 DDR983132:DDR983133 DNN983132:DNN983133 DXJ983132:DXJ983133 EHF983132:EHF983133 ERB983132:ERB983133 FAX983132:FAX983133 FKT983132:FKT983133 FUP983132:FUP983133 GEL983132:GEL983133 GOH983132:GOH983133 GYD983132:GYD983133 HHZ983132:HHZ983133 HRV983132:HRV983133 IBR983132:IBR983133 ILN983132:ILN983133 IVJ983132:IVJ983133 JFF983132:JFF983133 JPB983132:JPB983133 JYX983132:JYX983133 KIT983132:KIT983133 KSP983132:KSP983133 LCL983132:LCL983133 LMH983132:LMH983133 LWD983132:LWD983133 MFZ983132:MFZ983133 MPV983132:MPV983133 MZR983132:MZR983133 NJN983132:NJN983133 NTJ983132:NTJ983133 ODF983132:ODF983133 ONB983132:ONB983133 OWX983132:OWX983133 PGT983132:PGT983133 PQP983132:PQP983133 QAL983132:QAL983133 QKH983132:QKH983133 QUD983132:QUD983133 RDZ983132:RDZ983133 RNV983132:RNV983133 RXR983132:RXR983133 SHN983132:SHN983133 SRJ983132:SRJ983133 TBF983132:TBF983133 TLB983132:TLB983133 TUX983132:TUX983133 UET983132:UET983133 UOP983132:UOP983133 UYL983132:UYL983133 VIH983132:VIH983133 VSD983132:VSD983133 WBZ983132:WBZ983133 WLV983132:WLV983133 WVR983132:WVR983133 J95:J96 JF95:JF96 TB95:TB96 ACX95:ACX96 AMT95:AMT96 AWP95:AWP96 BGL95:BGL96 BQH95:BQH96 CAD95:CAD96 CJZ95:CJZ96 CTV95:CTV96 DDR95:DDR96 DNN95:DNN96 DXJ95:DXJ96 EHF95:EHF96 ERB95:ERB96 FAX95:FAX96 FKT95:FKT96 FUP95:FUP96 GEL95:GEL96 GOH95:GOH96 GYD95:GYD96 HHZ95:HHZ96 HRV95:HRV96 IBR95:IBR96 ILN95:ILN96 IVJ95:IVJ96 JFF95:JFF96 JPB95:JPB96 JYX95:JYX96 KIT95:KIT96 KSP95:KSP96 LCL95:LCL96 LMH95:LMH96 LWD95:LWD96 MFZ95:MFZ96 MPV95:MPV96 MZR95:MZR96 NJN95:NJN96 NTJ95:NTJ96 ODF95:ODF96 ONB95:ONB96 OWX95:OWX96 PGT95:PGT96 PQP95:PQP96 QAL95:QAL96 QKH95:QKH96 QUD95:QUD96 RDZ95:RDZ96 RNV95:RNV96 RXR95:RXR96 SHN95:SHN96 SRJ95:SRJ96 TBF95:TBF96 TLB95:TLB96 TUX95:TUX96 UET95:UET96 UOP95:UOP96 UYL95:UYL96 VIH95:VIH96 VSD95:VSD96 WBZ95:WBZ96 WLV95:WLV96 WVR95:WVR96 J65631:J65632 JF65631:JF65632 TB65631:TB65632 ACX65631:ACX65632 AMT65631:AMT65632 AWP65631:AWP65632 BGL65631:BGL65632 BQH65631:BQH65632 CAD65631:CAD65632 CJZ65631:CJZ65632 CTV65631:CTV65632 DDR65631:DDR65632 DNN65631:DNN65632 DXJ65631:DXJ65632 EHF65631:EHF65632 ERB65631:ERB65632 FAX65631:FAX65632 FKT65631:FKT65632 FUP65631:FUP65632 GEL65631:GEL65632 GOH65631:GOH65632 GYD65631:GYD65632 HHZ65631:HHZ65632 HRV65631:HRV65632 IBR65631:IBR65632 ILN65631:ILN65632 IVJ65631:IVJ65632 JFF65631:JFF65632 JPB65631:JPB65632 JYX65631:JYX65632 KIT65631:KIT65632 KSP65631:KSP65632 LCL65631:LCL65632 LMH65631:LMH65632 LWD65631:LWD65632 MFZ65631:MFZ65632 MPV65631:MPV65632 MZR65631:MZR65632 NJN65631:NJN65632 NTJ65631:NTJ65632 ODF65631:ODF65632 ONB65631:ONB65632 OWX65631:OWX65632 PGT65631:PGT65632 PQP65631:PQP65632 QAL65631:QAL65632 QKH65631:QKH65632 QUD65631:QUD65632 RDZ65631:RDZ65632 RNV65631:RNV65632 RXR65631:RXR65632 SHN65631:SHN65632 SRJ65631:SRJ65632 TBF65631:TBF65632 TLB65631:TLB65632 TUX65631:TUX65632 UET65631:UET65632 UOP65631:UOP65632 UYL65631:UYL65632 VIH65631:VIH65632 VSD65631:VSD65632 WBZ65631:WBZ65632 WLV65631:WLV65632 WVR65631:WVR65632 J131167:J131168 JF131167:JF131168 TB131167:TB131168 ACX131167:ACX131168 AMT131167:AMT131168 AWP131167:AWP131168 BGL131167:BGL131168 BQH131167:BQH131168 CAD131167:CAD131168 CJZ131167:CJZ131168 CTV131167:CTV131168 DDR131167:DDR131168 DNN131167:DNN131168 DXJ131167:DXJ131168 EHF131167:EHF131168 ERB131167:ERB131168 FAX131167:FAX131168 FKT131167:FKT131168 FUP131167:FUP131168 GEL131167:GEL131168 GOH131167:GOH131168 GYD131167:GYD131168 HHZ131167:HHZ131168 HRV131167:HRV131168 IBR131167:IBR131168 ILN131167:ILN131168 IVJ131167:IVJ131168 JFF131167:JFF131168 JPB131167:JPB131168 JYX131167:JYX131168 KIT131167:KIT131168 KSP131167:KSP131168 LCL131167:LCL131168 LMH131167:LMH131168 LWD131167:LWD131168 MFZ131167:MFZ131168 MPV131167:MPV131168 MZR131167:MZR131168 NJN131167:NJN131168 NTJ131167:NTJ131168 ODF131167:ODF131168 ONB131167:ONB131168 OWX131167:OWX131168 PGT131167:PGT131168 PQP131167:PQP131168 QAL131167:QAL131168 QKH131167:QKH131168 QUD131167:QUD131168 RDZ131167:RDZ131168 RNV131167:RNV131168 RXR131167:RXR131168 SHN131167:SHN131168 SRJ131167:SRJ131168 TBF131167:TBF131168 TLB131167:TLB131168 TUX131167:TUX131168 UET131167:UET131168 UOP131167:UOP131168 UYL131167:UYL131168 VIH131167:VIH131168 VSD131167:VSD131168 WBZ131167:WBZ131168 WLV131167:WLV131168 WVR131167:WVR131168 J196703:J196704 JF196703:JF196704 TB196703:TB196704 ACX196703:ACX196704 AMT196703:AMT196704 AWP196703:AWP196704 BGL196703:BGL196704 BQH196703:BQH196704 CAD196703:CAD196704 CJZ196703:CJZ196704 CTV196703:CTV196704 DDR196703:DDR196704 DNN196703:DNN196704 DXJ196703:DXJ196704 EHF196703:EHF196704 ERB196703:ERB196704 FAX196703:FAX196704 FKT196703:FKT196704 FUP196703:FUP196704 GEL196703:GEL196704 GOH196703:GOH196704 GYD196703:GYD196704 HHZ196703:HHZ196704 HRV196703:HRV196704 IBR196703:IBR196704 ILN196703:ILN196704 IVJ196703:IVJ196704 JFF196703:JFF196704 JPB196703:JPB196704 JYX196703:JYX196704 KIT196703:KIT196704 KSP196703:KSP196704 LCL196703:LCL196704 LMH196703:LMH196704 LWD196703:LWD196704 MFZ196703:MFZ196704 MPV196703:MPV196704 MZR196703:MZR196704 NJN196703:NJN196704 NTJ196703:NTJ196704 ODF196703:ODF196704 ONB196703:ONB196704 OWX196703:OWX196704 PGT196703:PGT196704 PQP196703:PQP196704 QAL196703:QAL196704 QKH196703:QKH196704 QUD196703:QUD196704 RDZ196703:RDZ196704 RNV196703:RNV196704 RXR196703:RXR196704 SHN196703:SHN196704 SRJ196703:SRJ196704 TBF196703:TBF196704 TLB196703:TLB196704 TUX196703:TUX196704 UET196703:UET196704 UOP196703:UOP196704 UYL196703:UYL196704 VIH196703:VIH196704 VSD196703:VSD196704 WBZ196703:WBZ196704 WLV196703:WLV196704 WVR196703:WVR196704 J262239:J262240 JF262239:JF262240 TB262239:TB262240 ACX262239:ACX262240 AMT262239:AMT262240 AWP262239:AWP262240 BGL262239:BGL262240 BQH262239:BQH262240 CAD262239:CAD262240 CJZ262239:CJZ262240 CTV262239:CTV262240 DDR262239:DDR262240 DNN262239:DNN262240 DXJ262239:DXJ262240 EHF262239:EHF262240 ERB262239:ERB262240 FAX262239:FAX262240 FKT262239:FKT262240 FUP262239:FUP262240 GEL262239:GEL262240 GOH262239:GOH262240 GYD262239:GYD262240 HHZ262239:HHZ262240 HRV262239:HRV262240 IBR262239:IBR262240 ILN262239:ILN262240 IVJ262239:IVJ262240 JFF262239:JFF262240 JPB262239:JPB262240 JYX262239:JYX262240 KIT262239:KIT262240 KSP262239:KSP262240 LCL262239:LCL262240 LMH262239:LMH262240 LWD262239:LWD262240 MFZ262239:MFZ262240 MPV262239:MPV262240 MZR262239:MZR262240 NJN262239:NJN262240 NTJ262239:NTJ262240 ODF262239:ODF262240 ONB262239:ONB262240 OWX262239:OWX262240 PGT262239:PGT262240 PQP262239:PQP262240 QAL262239:QAL262240 QKH262239:QKH262240 QUD262239:QUD262240 RDZ262239:RDZ262240 RNV262239:RNV262240 RXR262239:RXR262240 SHN262239:SHN262240 SRJ262239:SRJ262240 TBF262239:TBF262240 TLB262239:TLB262240 TUX262239:TUX262240 UET262239:UET262240 UOP262239:UOP262240 UYL262239:UYL262240 VIH262239:VIH262240 VSD262239:VSD262240 WBZ262239:WBZ262240 WLV262239:WLV262240 WVR262239:WVR262240 J327775:J327776 JF327775:JF327776 TB327775:TB327776 ACX327775:ACX327776 AMT327775:AMT327776 AWP327775:AWP327776 BGL327775:BGL327776 BQH327775:BQH327776 CAD327775:CAD327776 CJZ327775:CJZ327776 CTV327775:CTV327776 DDR327775:DDR327776 DNN327775:DNN327776 DXJ327775:DXJ327776 EHF327775:EHF327776 ERB327775:ERB327776 FAX327775:FAX327776 FKT327775:FKT327776 FUP327775:FUP327776 GEL327775:GEL327776 GOH327775:GOH327776 GYD327775:GYD327776 HHZ327775:HHZ327776 HRV327775:HRV327776 IBR327775:IBR327776 ILN327775:ILN327776 IVJ327775:IVJ327776 JFF327775:JFF327776 JPB327775:JPB327776 JYX327775:JYX327776 KIT327775:KIT327776 KSP327775:KSP327776 LCL327775:LCL327776 LMH327775:LMH327776 LWD327775:LWD327776 MFZ327775:MFZ327776 MPV327775:MPV327776 MZR327775:MZR327776 NJN327775:NJN327776 NTJ327775:NTJ327776 ODF327775:ODF327776 ONB327775:ONB327776 OWX327775:OWX327776 PGT327775:PGT327776 PQP327775:PQP327776 QAL327775:QAL327776 QKH327775:QKH327776 QUD327775:QUD327776 RDZ327775:RDZ327776 RNV327775:RNV327776 RXR327775:RXR327776 SHN327775:SHN327776 SRJ327775:SRJ327776 TBF327775:TBF327776 TLB327775:TLB327776 TUX327775:TUX327776 UET327775:UET327776 UOP327775:UOP327776 UYL327775:UYL327776 VIH327775:VIH327776 VSD327775:VSD327776 WBZ327775:WBZ327776 WLV327775:WLV327776 WVR327775:WVR327776 J393311:J393312 JF393311:JF393312 TB393311:TB393312 ACX393311:ACX393312 AMT393311:AMT393312 AWP393311:AWP393312 BGL393311:BGL393312 BQH393311:BQH393312 CAD393311:CAD393312 CJZ393311:CJZ393312 CTV393311:CTV393312 DDR393311:DDR393312 DNN393311:DNN393312 DXJ393311:DXJ393312 EHF393311:EHF393312 ERB393311:ERB393312 FAX393311:FAX393312 FKT393311:FKT393312 FUP393311:FUP393312 GEL393311:GEL393312 GOH393311:GOH393312 GYD393311:GYD393312 HHZ393311:HHZ393312 HRV393311:HRV393312 IBR393311:IBR393312 ILN393311:ILN393312 IVJ393311:IVJ393312 JFF393311:JFF393312 JPB393311:JPB393312 JYX393311:JYX393312 KIT393311:KIT393312 KSP393311:KSP393312 LCL393311:LCL393312 LMH393311:LMH393312 LWD393311:LWD393312 MFZ393311:MFZ393312 MPV393311:MPV393312 MZR393311:MZR393312 NJN393311:NJN393312 NTJ393311:NTJ393312 ODF393311:ODF393312 ONB393311:ONB393312 OWX393311:OWX393312 PGT393311:PGT393312 PQP393311:PQP393312 QAL393311:QAL393312 QKH393311:QKH393312 QUD393311:QUD393312 RDZ393311:RDZ393312 RNV393311:RNV393312 RXR393311:RXR393312 SHN393311:SHN393312 SRJ393311:SRJ393312 TBF393311:TBF393312 TLB393311:TLB393312 TUX393311:TUX393312 UET393311:UET393312 UOP393311:UOP393312 UYL393311:UYL393312 VIH393311:VIH393312 VSD393311:VSD393312 WBZ393311:WBZ393312 WLV393311:WLV393312 WVR393311:WVR393312 J458847:J458848 JF458847:JF458848 TB458847:TB458848 ACX458847:ACX458848 AMT458847:AMT458848 AWP458847:AWP458848 BGL458847:BGL458848 BQH458847:BQH458848 CAD458847:CAD458848 CJZ458847:CJZ458848 CTV458847:CTV458848 DDR458847:DDR458848 DNN458847:DNN458848 DXJ458847:DXJ458848 EHF458847:EHF458848 ERB458847:ERB458848 FAX458847:FAX458848 FKT458847:FKT458848 FUP458847:FUP458848 GEL458847:GEL458848 GOH458847:GOH458848 GYD458847:GYD458848 HHZ458847:HHZ458848 HRV458847:HRV458848 IBR458847:IBR458848 ILN458847:ILN458848 IVJ458847:IVJ458848 JFF458847:JFF458848 JPB458847:JPB458848 JYX458847:JYX458848 KIT458847:KIT458848 KSP458847:KSP458848 LCL458847:LCL458848 LMH458847:LMH458848 LWD458847:LWD458848 MFZ458847:MFZ458848 MPV458847:MPV458848 MZR458847:MZR458848 NJN458847:NJN458848 NTJ458847:NTJ458848 ODF458847:ODF458848 ONB458847:ONB458848 OWX458847:OWX458848 PGT458847:PGT458848 PQP458847:PQP458848 QAL458847:QAL458848 QKH458847:QKH458848 QUD458847:QUD458848 RDZ458847:RDZ458848 RNV458847:RNV458848 RXR458847:RXR458848 SHN458847:SHN458848 SRJ458847:SRJ458848 TBF458847:TBF458848 TLB458847:TLB458848 TUX458847:TUX458848 UET458847:UET458848 UOP458847:UOP458848 UYL458847:UYL458848 VIH458847:VIH458848 VSD458847:VSD458848 WBZ458847:WBZ458848 WLV458847:WLV458848 WVR458847:WVR458848 J524383:J524384 JF524383:JF524384 TB524383:TB524384 ACX524383:ACX524384 AMT524383:AMT524384 AWP524383:AWP524384 BGL524383:BGL524384 BQH524383:BQH524384 CAD524383:CAD524384 CJZ524383:CJZ524384 CTV524383:CTV524384 DDR524383:DDR524384 DNN524383:DNN524384 DXJ524383:DXJ524384 EHF524383:EHF524384 ERB524383:ERB524384 FAX524383:FAX524384 FKT524383:FKT524384 FUP524383:FUP524384 GEL524383:GEL524384 GOH524383:GOH524384 GYD524383:GYD524384 HHZ524383:HHZ524384 HRV524383:HRV524384 IBR524383:IBR524384 ILN524383:ILN524384 IVJ524383:IVJ524384 JFF524383:JFF524384 JPB524383:JPB524384 JYX524383:JYX524384 KIT524383:KIT524384 KSP524383:KSP524384 LCL524383:LCL524384 LMH524383:LMH524384 LWD524383:LWD524384 MFZ524383:MFZ524384 MPV524383:MPV524384 MZR524383:MZR524384 NJN524383:NJN524384 NTJ524383:NTJ524384 ODF524383:ODF524384 ONB524383:ONB524384 OWX524383:OWX524384 PGT524383:PGT524384 PQP524383:PQP524384 QAL524383:QAL524384 QKH524383:QKH524384 QUD524383:QUD524384 RDZ524383:RDZ524384 RNV524383:RNV524384 RXR524383:RXR524384 SHN524383:SHN524384 SRJ524383:SRJ524384 TBF524383:TBF524384 TLB524383:TLB524384 TUX524383:TUX524384 UET524383:UET524384 UOP524383:UOP524384 UYL524383:UYL524384 VIH524383:VIH524384 VSD524383:VSD524384 WBZ524383:WBZ524384 WLV524383:WLV524384 WVR524383:WVR524384 J589919:J589920 JF589919:JF589920 TB589919:TB589920 ACX589919:ACX589920 AMT589919:AMT589920 AWP589919:AWP589920 BGL589919:BGL589920 BQH589919:BQH589920 CAD589919:CAD589920 CJZ589919:CJZ589920 CTV589919:CTV589920 DDR589919:DDR589920 DNN589919:DNN589920 DXJ589919:DXJ589920 EHF589919:EHF589920 ERB589919:ERB589920 FAX589919:FAX589920 FKT589919:FKT589920 FUP589919:FUP589920 GEL589919:GEL589920 GOH589919:GOH589920 GYD589919:GYD589920 HHZ589919:HHZ589920 HRV589919:HRV589920 IBR589919:IBR589920 ILN589919:ILN589920 IVJ589919:IVJ589920 JFF589919:JFF589920 JPB589919:JPB589920 JYX589919:JYX589920 KIT589919:KIT589920 KSP589919:KSP589920 LCL589919:LCL589920 LMH589919:LMH589920 LWD589919:LWD589920 MFZ589919:MFZ589920 MPV589919:MPV589920 MZR589919:MZR589920 NJN589919:NJN589920 NTJ589919:NTJ589920 ODF589919:ODF589920 ONB589919:ONB589920 OWX589919:OWX589920 PGT589919:PGT589920 PQP589919:PQP589920 QAL589919:QAL589920 QKH589919:QKH589920 QUD589919:QUD589920 RDZ589919:RDZ589920 RNV589919:RNV589920 RXR589919:RXR589920 SHN589919:SHN589920 SRJ589919:SRJ589920 TBF589919:TBF589920 TLB589919:TLB589920 TUX589919:TUX589920 UET589919:UET589920 UOP589919:UOP589920 UYL589919:UYL589920 VIH589919:VIH589920 VSD589919:VSD589920 WBZ589919:WBZ589920 WLV589919:WLV589920 WVR589919:WVR589920 J655455:J655456 JF655455:JF655456 TB655455:TB655456 ACX655455:ACX655456 AMT655455:AMT655456 AWP655455:AWP655456 BGL655455:BGL655456 BQH655455:BQH655456 CAD655455:CAD655456 CJZ655455:CJZ655456 CTV655455:CTV655456 DDR655455:DDR655456 DNN655455:DNN655456 DXJ655455:DXJ655456 EHF655455:EHF655456 ERB655455:ERB655456 FAX655455:FAX655456 FKT655455:FKT655456 FUP655455:FUP655456 GEL655455:GEL655456 GOH655455:GOH655456 GYD655455:GYD655456 HHZ655455:HHZ655456 HRV655455:HRV655456 IBR655455:IBR655456 ILN655455:ILN655456 IVJ655455:IVJ655456 JFF655455:JFF655456 JPB655455:JPB655456 JYX655455:JYX655456 KIT655455:KIT655456 KSP655455:KSP655456 LCL655455:LCL655456 LMH655455:LMH655456 LWD655455:LWD655456 MFZ655455:MFZ655456 MPV655455:MPV655456 MZR655455:MZR655456 NJN655455:NJN655456 NTJ655455:NTJ655456 ODF655455:ODF655456 ONB655455:ONB655456 OWX655455:OWX655456 PGT655455:PGT655456 PQP655455:PQP655456 QAL655455:QAL655456 QKH655455:QKH655456 QUD655455:QUD655456 RDZ655455:RDZ655456 RNV655455:RNV655456 RXR655455:RXR655456 SHN655455:SHN655456 SRJ655455:SRJ655456 TBF655455:TBF655456 TLB655455:TLB655456 TUX655455:TUX655456 UET655455:UET655456 UOP655455:UOP655456 UYL655455:UYL655456 VIH655455:VIH655456 VSD655455:VSD655456 WBZ655455:WBZ655456 WLV655455:WLV655456 WVR655455:WVR655456 J720991:J720992 JF720991:JF720992 TB720991:TB720992 ACX720991:ACX720992 AMT720991:AMT720992 AWP720991:AWP720992 BGL720991:BGL720992 BQH720991:BQH720992 CAD720991:CAD720992 CJZ720991:CJZ720992 CTV720991:CTV720992 DDR720991:DDR720992 DNN720991:DNN720992 DXJ720991:DXJ720992 EHF720991:EHF720992 ERB720991:ERB720992 FAX720991:FAX720992 FKT720991:FKT720992 FUP720991:FUP720992 GEL720991:GEL720992 GOH720991:GOH720992 GYD720991:GYD720992 HHZ720991:HHZ720992 HRV720991:HRV720992 IBR720991:IBR720992 ILN720991:ILN720992 IVJ720991:IVJ720992 JFF720991:JFF720992 JPB720991:JPB720992 JYX720991:JYX720992 KIT720991:KIT720992 KSP720991:KSP720992 LCL720991:LCL720992 LMH720991:LMH720992 LWD720991:LWD720992 MFZ720991:MFZ720992 MPV720991:MPV720992 MZR720991:MZR720992 NJN720991:NJN720992 NTJ720991:NTJ720992 ODF720991:ODF720992 ONB720991:ONB720992 OWX720991:OWX720992 PGT720991:PGT720992 PQP720991:PQP720992 QAL720991:QAL720992 QKH720991:QKH720992 QUD720991:QUD720992 RDZ720991:RDZ720992 RNV720991:RNV720992 RXR720991:RXR720992 SHN720991:SHN720992 SRJ720991:SRJ720992 TBF720991:TBF720992 TLB720991:TLB720992 TUX720991:TUX720992 UET720991:UET720992 UOP720991:UOP720992 UYL720991:UYL720992 VIH720991:VIH720992 VSD720991:VSD720992 WBZ720991:WBZ720992 WLV720991:WLV720992 WVR720991:WVR720992 J786527:J786528 JF786527:JF786528 TB786527:TB786528 ACX786527:ACX786528 AMT786527:AMT786528 AWP786527:AWP786528 BGL786527:BGL786528 BQH786527:BQH786528 CAD786527:CAD786528 CJZ786527:CJZ786528 CTV786527:CTV786528 DDR786527:DDR786528 DNN786527:DNN786528 DXJ786527:DXJ786528 EHF786527:EHF786528 ERB786527:ERB786528 FAX786527:FAX786528 FKT786527:FKT786528 FUP786527:FUP786528 GEL786527:GEL786528 GOH786527:GOH786528 GYD786527:GYD786528 HHZ786527:HHZ786528 HRV786527:HRV786528 IBR786527:IBR786528 ILN786527:ILN786528 IVJ786527:IVJ786528 JFF786527:JFF786528 JPB786527:JPB786528 JYX786527:JYX786528 KIT786527:KIT786528 KSP786527:KSP786528 LCL786527:LCL786528 LMH786527:LMH786528 LWD786527:LWD786528 MFZ786527:MFZ786528 MPV786527:MPV786528 MZR786527:MZR786528 NJN786527:NJN786528 NTJ786527:NTJ786528 ODF786527:ODF786528 ONB786527:ONB786528 OWX786527:OWX786528 PGT786527:PGT786528 PQP786527:PQP786528 QAL786527:QAL786528 QKH786527:QKH786528 QUD786527:QUD786528 RDZ786527:RDZ786528 RNV786527:RNV786528 RXR786527:RXR786528 SHN786527:SHN786528 SRJ786527:SRJ786528 TBF786527:TBF786528 TLB786527:TLB786528 TUX786527:TUX786528 UET786527:UET786528 UOP786527:UOP786528 UYL786527:UYL786528 VIH786527:VIH786528 VSD786527:VSD786528 WBZ786527:WBZ786528 WLV786527:WLV786528 WVR786527:WVR786528 J852063:J852064 JF852063:JF852064 TB852063:TB852064 ACX852063:ACX852064 AMT852063:AMT852064 AWP852063:AWP852064 BGL852063:BGL852064 BQH852063:BQH852064 CAD852063:CAD852064 CJZ852063:CJZ852064 CTV852063:CTV852064 DDR852063:DDR852064 DNN852063:DNN852064 DXJ852063:DXJ852064 EHF852063:EHF852064 ERB852063:ERB852064 FAX852063:FAX852064 FKT852063:FKT852064 FUP852063:FUP852064 GEL852063:GEL852064 GOH852063:GOH852064 GYD852063:GYD852064 HHZ852063:HHZ852064 HRV852063:HRV852064 IBR852063:IBR852064 ILN852063:ILN852064 IVJ852063:IVJ852064 JFF852063:JFF852064 JPB852063:JPB852064 JYX852063:JYX852064 KIT852063:KIT852064 KSP852063:KSP852064 LCL852063:LCL852064 LMH852063:LMH852064 LWD852063:LWD852064 MFZ852063:MFZ852064 MPV852063:MPV852064 MZR852063:MZR852064 NJN852063:NJN852064 NTJ852063:NTJ852064 ODF852063:ODF852064 ONB852063:ONB852064 OWX852063:OWX852064 PGT852063:PGT852064 PQP852063:PQP852064 QAL852063:QAL852064 QKH852063:QKH852064 QUD852063:QUD852064 RDZ852063:RDZ852064 RNV852063:RNV852064 RXR852063:RXR852064 SHN852063:SHN852064 SRJ852063:SRJ852064 TBF852063:TBF852064 TLB852063:TLB852064 TUX852063:TUX852064 UET852063:UET852064 UOP852063:UOP852064 UYL852063:UYL852064 VIH852063:VIH852064 VSD852063:VSD852064 WBZ852063:WBZ852064 WLV852063:WLV852064 WVR852063:WVR852064 J917599:J917600 JF917599:JF917600 TB917599:TB917600 ACX917599:ACX917600 AMT917599:AMT917600 AWP917599:AWP917600 BGL917599:BGL917600 BQH917599:BQH917600 CAD917599:CAD917600 CJZ917599:CJZ917600 CTV917599:CTV917600 DDR917599:DDR917600 DNN917599:DNN917600 DXJ917599:DXJ917600 EHF917599:EHF917600 ERB917599:ERB917600 FAX917599:FAX917600 FKT917599:FKT917600 FUP917599:FUP917600 GEL917599:GEL917600 GOH917599:GOH917600 GYD917599:GYD917600 HHZ917599:HHZ917600 HRV917599:HRV917600 IBR917599:IBR917600 ILN917599:ILN917600 IVJ917599:IVJ917600 JFF917599:JFF917600 JPB917599:JPB917600 JYX917599:JYX917600 KIT917599:KIT917600 KSP917599:KSP917600 LCL917599:LCL917600 LMH917599:LMH917600 LWD917599:LWD917600 MFZ917599:MFZ917600 MPV917599:MPV917600 MZR917599:MZR917600 NJN917599:NJN917600 NTJ917599:NTJ917600 ODF917599:ODF917600 ONB917599:ONB917600 OWX917599:OWX917600 PGT917599:PGT917600 PQP917599:PQP917600 QAL917599:QAL917600 QKH917599:QKH917600 QUD917599:QUD917600 RDZ917599:RDZ917600 RNV917599:RNV917600 RXR917599:RXR917600 SHN917599:SHN917600 SRJ917599:SRJ917600 TBF917599:TBF917600 TLB917599:TLB917600 TUX917599:TUX917600 UET917599:UET917600 UOP917599:UOP917600 UYL917599:UYL917600 VIH917599:VIH917600 VSD917599:VSD917600 WBZ917599:WBZ917600 WLV917599:WLV917600 WVR917599:WVR917600 J983135:J983136 JF983135:JF983136 TB983135:TB983136 ACX983135:ACX983136 AMT983135:AMT983136 AWP983135:AWP983136 BGL983135:BGL983136 BQH983135:BQH983136 CAD983135:CAD983136 CJZ983135:CJZ983136 CTV983135:CTV983136 DDR983135:DDR983136 DNN983135:DNN983136 DXJ983135:DXJ983136 EHF983135:EHF983136 ERB983135:ERB983136 FAX983135:FAX983136 FKT983135:FKT983136 FUP983135:FUP983136 GEL983135:GEL983136 GOH983135:GOH983136 GYD983135:GYD983136 HHZ983135:HHZ983136 HRV983135:HRV983136 IBR983135:IBR983136 ILN983135:ILN983136 IVJ983135:IVJ983136 JFF983135:JFF983136 JPB983135:JPB983136 JYX983135:JYX983136 KIT983135:KIT983136 KSP983135:KSP983136 LCL983135:LCL983136 LMH983135:LMH983136 LWD983135:LWD983136 MFZ983135:MFZ983136 MPV983135:MPV983136 MZR983135:MZR983136 NJN983135:NJN983136 NTJ983135:NTJ983136 ODF983135:ODF983136 ONB983135:ONB983136 OWX983135:OWX983136 PGT983135:PGT983136 PQP983135:PQP983136 QAL983135:QAL983136 QKH983135:QKH983136 QUD983135:QUD983136 RDZ983135:RDZ983136 RNV983135:RNV983136 RXR983135:RXR983136 SHN983135:SHN983136 SRJ983135:SRJ983136 TBF983135:TBF983136 TLB983135:TLB983136 TUX983135:TUX983136 UET983135:UET983136 UOP983135:UOP983136 UYL983135:UYL983136 VIH983135:VIH983136 VSD983135:VSD983136 WBZ983135:WBZ983136 WLV983135:WLV983136 WVR983135:WVR983136 J98:J99 JF98:JF99 TB98:TB99 ACX98:ACX99 AMT98:AMT99 AWP98:AWP99 BGL98:BGL99 BQH98:BQH99 CAD98:CAD99 CJZ98:CJZ99 CTV98:CTV99 DDR98:DDR99 DNN98:DNN99 DXJ98:DXJ99 EHF98:EHF99 ERB98:ERB99 FAX98:FAX99 FKT98:FKT99 FUP98:FUP99 GEL98:GEL99 GOH98:GOH99 GYD98:GYD99 HHZ98:HHZ99 HRV98:HRV99 IBR98:IBR99 ILN98:ILN99 IVJ98:IVJ99 JFF98:JFF99 JPB98:JPB99 JYX98:JYX99 KIT98:KIT99 KSP98:KSP99 LCL98:LCL99 LMH98:LMH99 LWD98:LWD99 MFZ98:MFZ99 MPV98:MPV99 MZR98:MZR99 NJN98:NJN99 NTJ98:NTJ99 ODF98:ODF99 ONB98:ONB99 OWX98:OWX99 PGT98:PGT99 PQP98:PQP99 QAL98:QAL99 QKH98:QKH99 QUD98:QUD99 RDZ98:RDZ99 RNV98:RNV99 RXR98:RXR99 SHN98:SHN99 SRJ98:SRJ99 TBF98:TBF99 TLB98:TLB99 TUX98:TUX99 UET98:UET99 UOP98:UOP99 UYL98:UYL99 VIH98:VIH99 VSD98:VSD99 WBZ98:WBZ99 WLV98:WLV99 WVR98:WVR99 J65634:J65635 JF65634:JF65635 TB65634:TB65635 ACX65634:ACX65635 AMT65634:AMT65635 AWP65634:AWP65635 BGL65634:BGL65635 BQH65634:BQH65635 CAD65634:CAD65635 CJZ65634:CJZ65635 CTV65634:CTV65635 DDR65634:DDR65635 DNN65634:DNN65635 DXJ65634:DXJ65635 EHF65634:EHF65635 ERB65634:ERB65635 FAX65634:FAX65635 FKT65634:FKT65635 FUP65634:FUP65635 GEL65634:GEL65635 GOH65634:GOH65635 GYD65634:GYD65635 HHZ65634:HHZ65635 HRV65634:HRV65635 IBR65634:IBR65635 ILN65634:ILN65635 IVJ65634:IVJ65635 JFF65634:JFF65635 JPB65634:JPB65635 JYX65634:JYX65635 KIT65634:KIT65635 KSP65634:KSP65635 LCL65634:LCL65635 LMH65634:LMH65635 LWD65634:LWD65635 MFZ65634:MFZ65635 MPV65634:MPV65635 MZR65634:MZR65635 NJN65634:NJN65635 NTJ65634:NTJ65635 ODF65634:ODF65635 ONB65634:ONB65635 OWX65634:OWX65635 PGT65634:PGT65635 PQP65634:PQP65635 QAL65634:QAL65635 QKH65634:QKH65635 QUD65634:QUD65635 RDZ65634:RDZ65635 RNV65634:RNV65635 RXR65634:RXR65635 SHN65634:SHN65635 SRJ65634:SRJ65635 TBF65634:TBF65635 TLB65634:TLB65635 TUX65634:TUX65635 UET65634:UET65635 UOP65634:UOP65635 UYL65634:UYL65635 VIH65634:VIH65635 VSD65634:VSD65635 WBZ65634:WBZ65635 WLV65634:WLV65635 WVR65634:WVR65635 J131170:J131171 JF131170:JF131171 TB131170:TB131171 ACX131170:ACX131171 AMT131170:AMT131171 AWP131170:AWP131171 BGL131170:BGL131171 BQH131170:BQH131171 CAD131170:CAD131171 CJZ131170:CJZ131171 CTV131170:CTV131171 DDR131170:DDR131171 DNN131170:DNN131171 DXJ131170:DXJ131171 EHF131170:EHF131171 ERB131170:ERB131171 FAX131170:FAX131171 FKT131170:FKT131171 FUP131170:FUP131171 GEL131170:GEL131171 GOH131170:GOH131171 GYD131170:GYD131171 HHZ131170:HHZ131171 HRV131170:HRV131171 IBR131170:IBR131171 ILN131170:ILN131171 IVJ131170:IVJ131171 JFF131170:JFF131171 JPB131170:JPB131171 JYX131170:JYX131171 KIT131170:KIT131171 KSP131170:KSP131171 LCL131170:LCL131171 LMH131170:LMH131171 LWD131170:LWD131171 MFZ131170:MFZ131171 MPV131170:MPV131171 MZR131170:MZR131171 NJN131170:NJN131171 NTJ131170:NTJ131171 ODF131170:ODF131171 ONB131170:ONB131171 OWX131170:OWX131171 PGT131170:PGT131171 PQP131170:PQP131171 QAL131170:QAL131171 QKH131170:QKH131171 QUD131170:QUD131171 RDZ131170:RDZ131171 RNV131170:RNV131171 RXR131170:RXR131171 SHN131170:SHN131171 SRJ131170:SRJ131171 TBF131170:TBF131171 TLB131170:TLB131171 TUX131170:TUX131171 UET131170:UET131171 UOP131170:UOP131171 UYL131170:UYL131171 VIH131170:VIH131171 VSD131170:VSD131171 WBZ131170:WBZ131171 WLV131170:WLV131171 WVR131170:WVR131171 J196706:J196707 JF196706:JF196707 TB196706:TB196707 ACX196706:ACX196707 AMT196706:AMT196707 AWP196706:AWP196707 BGL196706:BGL196707 BQH196706:BQH196707 CAD196706:CAD196707 CJZ196706:CJZ196707 CTV196706:CTV196707 DDR196706:DDR196707 DNN196706:DNN196707 DXJ196706:DXJ196707 EHF196706:EHF196707 ERB196706:ERB196707 FAX196706:FAX196707 FKT196706:FKT196707 FUP196706:FUP196707 GEL196706:GEL196707 GOH196706:GOH196707 GYD196706:GYD196707 HHZ196706:HHZ196707 HRV196706:HRV196707 IBR196706:IBR196707 ILN196706:ILN196707 IVJ196706:IVJ196707 JFF196706:JFF196707 JPB196706:JPB196707 JYX196706:JYX196707 KIT196706:KIT196707 KSP196706:KSP196707 LCL196706:LCL196707 LMH196706:LMH196707 LWD196706:LWD196707 MFZ196706:MFZ196707 MPV196706:MPV196707 MZR196706:MZR196707 NJN196706:NJN196707 NTJ196706:NTJ196707 ODF196706:ODF196707 ONB196706:ONB196707 OWX196706:OWX196707 PGT196706:PGT196707 PQP196706:PQP196707 QAL196706:QAL196707 QKH196706:QKH196707 QUD196706:QUD196707 RDZ196706:RDZ196707 RNV196706:RNV196707 RXR196706:RXR196707 SHN196706:SHN196707 SRJ196706:SRJ196707 TBF196706:TBF196707 TLB196706:TLB196707 TUX196706:TUX196707 UET196706:UET196707 UOP196706:UOP196707 UYL196706:UYL196707 VIH196706:VIH196707 VSD196706:VSD196707 WBZ196706:WBZ196707 WLV196706:WLV196707 WVR196706:WVR196707 J262242:J262243 JF262242:JF262243 TB262242:TB262243 ACX262242:ACX262243 AMT262242:AMT262243 AWP262242:AWP262243 BGL262242:BGL262243 BQH262242:BQH262243 CAD262242:CAD262243 CJZ262242:CJZ262243 CTV262242:CTV262243 DDR262242:DDR262243 DNN262242:DNN262243 DXJ262242:DXJ262243 EHF262242:EHF262243 ERB262242:ERB262243 FAX262242:FAX262243 FKT262242:FKT262243 FUP262242:FUP262243 GEL262242:GEL262243 GOH262242:GOH262243 GYD262242:GYD262243 HHZ262242:HHZ262243 HRV262242:HRV262243 IBR262242:IBR262243 ILN262242:ILN262243 IVJ262242:IVJ262243 JFF262242:JFF262243 JPB262242:JPB262243 JYX262242:JYX262243 KIT262242:KIT262243 KSP262242:KSP262243 LCL262242:LCL262243 LMH262242:LMH262243 LWD262242:LWD262243 MFZ262242:MFZ262243 MPV262242:MPV262243 MZR262242:MZR262243 NJN262242:NJN262243 NTJ262242:NTJ262243 ODF262242:ODF262243 ONB262242:ONB262243 OWX262242:OWX262243 PGT262242:PGT262243 PQP262242:PQP262243 QAL262242:QAL262243 QKH262242:QKH262243 QUD262242:QUD262243 RDZ262242:RDZ262243 RNV262242:RNV262243 RXR262242:RXR262243 SHN262242:SHN262243 SRJ262242:SRJ262243 TBF262242:TBF262243 TLB262242:TLB262243 TUX262242:TUX262243 UET262242:UET262243 UOP262242:UOP262243 UYL262242:UYL262243 VIH262242:VIH262243 VSD262242:VSD262243 WBZ262242:WBZ262243 WLV262242:WLV262243 WVR262242:WVR262243 J327778:J327779 JF327778:JF327779 TB327778:TB327779 ACX327778:ACX327779 AMT327778:AMT327779 AWP327778:AWP327779 BGL327778:BGL327779 BQH327778:BQH327779 CAD327778:CAD327779 CJZ327778:CJZ327779 CTV327778:CTV327779 DDR327778:DDR327779 DNN327778:DNN327779 DXJ327778:DXJ327779 EHF327778:EHF327779 ERB327778:ERB327779 FAX327778:FAX327779 FKT327778:FKT327779 FUP327778:FUP327779 GEL327778:GEL327779 GOH327778:GOH327779 GYD327778:GYD327779 HHZ327778:HHZ327779 HRV327778:HRV327779 IBR327778:IBR327779 ILN327778:ILN327779 IVJ327778:IVJ327779 JFF327778:JFF327779 JPB327778:JPB327779 JYX327778:JYX327779 KIT327778:KIT327779 KSP327778:KSP327779 LCL327778:LCL327779 LMH327778:LMH327779 LWD327778:LWD327779 MFZ327778:MFZ327779 MPV327778:MPV327779 MZR327778:MZR327779 NJN327778:NJN327779 NTJ327778:NTJ327779 ODF327778:ODF327779 ONB327778:ONB327779 OWX327778:OWX327779 PGT327778:PGT327779 PQP327778:PQP327779 QAL327778:QAL327779 QKH327778:QKH327779 QUD327778:QUD327779 RDZ327778:RDZ327779 RNV327778:RNV327779 RXR327778:RXR327779 SHN327778:SHN327779 SRJ327778:SRJ327779 TBF327778:TBF327779 TLB327778:TLB327779 TUX327778:TUX327779 UET327778:UET327779 UOP327778:UOP327779 UYL327778:UYL327779 VIH327778:VIH327779 VSD327778:VSD327779 WBZ327778:WBZ327779 WLV327778:WLV327779 WVR327778:WVR327779 J393314:J393315 JF393314:JF393315 TB393314:TB393315 ACX393314:ACX393315 AMT393314:AMT393315 AWP393314:AWP393315 BGL393314:BGL393315 BQH393314:BQH393315 CAD393314:CAD393315 CJZ393314:CJZ393315 CTV393314:CTV393315 DDR393314:DDR393315 DNN393314:DNN393315 DXJ393314:DXJ393315 EHF393314:EHF393315 ERB393314:ERB393315 FAX393314:FAX393315 FKT393314:FKT393315 FUP393314:FUP393315 GEL393314:GEL393315 GOH393314:GOH393315 GYD393314:GYD393315 HHZ393314:HHZ393315 HRV393314:HRV393315 IBR393314:IBR393315 ILN393314:ILN393315 IVJ393314:IVJ393315 JFF393314:JFF393315 JPB393314:JPB393315 JYX393314:JYX393315 KIT393314:KIT393315 KSP393314:KSP393315 LCL393314:LCL393315 LMH393314:LMH393315 LWD393314:LWD393315 MFZ393314:MFZ393315 MPV393314:MPV393315 MZR393314:MZR393315 NJN393314:NJN393315 NTJ393314:NTJ393315 ODF393314:ODF393315 ONB393314:ONB393315 OWX393314:OWX393315 PGT393314:PGT393315 PQP393314:PQP393315 QAL393314:QAL393315 QKH393314:QKH393315 QUD393314:QUD393315 RDZ393314:RDZ393315 RNV393314:RNV393315 RXR393314:RXR393315 SHN393314:SHN393315 SRJ393314:SRJ393315 TBF393314:TBF393315 TLB393314:TLB393315 TUX393314:TUX393315 UET393314:UET393315 UOP393314:UOP393315 UYL393314:UYL393315 VIH393314:VIH393315 VSD393314:VSD393315 WBZ393314:WBZ393315 WLV393314:WLV393315 WVR393314:WVR393315 J458850:J458851 JF458850:JF458851 TB458850:TB458851 ACX458850:ACX458851 AMT458850:AMT458851 AWP458850:AWP458851 BGL458850:BGL458851 BQH458850:BQH458851 CAD458850:CAD458851 CJZ458850:CJZ458851 CTV458850:CTV458851 DDR458850:DDR458851 DNN458850:DNN458851 DXJ458850:DXJ458851 EHF458850:EHF458851 ERB458850:ERB458851 FAX458850:FAX458851 FKT458850:FKT458851 FUP458850:FUP458851 GEL458850:GEL458851 GOH458850:GOH458851 GYD458850:GYD458851 HHZ458850:HHZ458851 HRV458850:HRV458851 IBR458850:IBR458851 ILN458850:ILN458851 IVJ458850:IVJ458851 JFF458850:JFF458851 JPB458850:JPB458851 JYX458850:JYX458851 KIT458850:KIT458851 KSP458850:KSP458851 LCL458850:LCL458851 LMH458850:LMH458851 LWD458850:LWD458851 MFZ458850:MFZ458851 MPV458850:MPV458851 MZR458850:MZR458851 NJN458850:NJN458851 NTJ458850:NTJ458851 ODF458850:ODF458851 ONB458850:ONB458851 OWX458850:OWX458851 PGT458850:PGT458851 PQP458850:PQP458851 QAL458850:QAL458851 QKH458850:QKH458851 QUD458850:QUD458851 RDZ458850:RDZ458851 RNV458850:RNV458851 RXR458850:RXR458851 SHN458850:SHN458851 SRJ458850:SRJ458851 TBF458850:TBF458851 TLB458850:TLB458851 TUX458850:TUX458851 UET458850:UET458851 UOP458850:UOP458851 UYL458850:UYL458851 VIH458850:VIH458851 VSD458850:VSD458851 WBZ458850:WBZ458851 WLV458850:WLV458851 WVR458850:WVR458851 J524386:J524387 JF524386:JF524387 TB524386:TB524387 ACX524386:ACX524387 AMT524386:AMT524387 AWP524386:AWP524387 BGL524386:BGL524387 BQH524386:BQH524387 CAD524386:CAD524387 CJZ524386:CJZ524387 CTV524386:CTV524387 DDR524386:DDR524387 DNN524386:DNN524387 DXJ524386:DXJ524387 EHF524386:EHF524387 ERB524386:ERB524387 FAX524386:FAX524387 FKT524386:FKT524387 FUP524386:FUP524387 GEL524386:GEL524387 GOH524386:GOH524387 GYD524386:GYD524387 HHZ524386:HHZ524387 HRV524386:HRV524387 IBR524386:IBR524387 ILN524386:ILN524387 IVJ524386:IVJ524387 JFF524386:JFF524387 JPB524386:JPB524387 JYX524386:JYX524387 KIT524386:KIT524387 KSP524386:KSP524387 LCL524386:LCL524387 LMH524386:LMH524387 LWD524386:LWD524387 MFZ524386:MFZ524387 MPV524386:MPV524387 MZR524386:MZR524387 NJN524386:NJN524387 NTJ524386:NTJ524387 ODF524386:ODF524387 ONB524386:ONB524387 OWX524386:OWX524387 PGT524386:PGT524387 PQP524386:PQP524387 QAL524386:QAL524387 QKH524386:QKH524387 QUD524386:QUD524387 RDZ524386:RDZ524387 RNV524386:RNV524387 RXR524386:RXR524387 SHN524386:SHN524387 SRJ524386:SRJ524387 TBF524386:TBF524387 TLB524386:TLB524387 TUX524386:TUX524387 UET524386:UET524387 UOP524386:UOP524387 UYL524386:UYL524387 VIH524386:VIH524387 VSD524386:VSD524387 WBZ524386:WBZ524387 WLV524386:WLV524387 WVR524386:WVR524387 J589922:J589923 JF589922:JF589923 TB589922:TB589923 ACX589922:ACX589923 AMT589922:AMT589923 AWP589922:AWP589923 BGL589922:BGL589923 BQH589922:BQH589923 CAD589922:CAD589923 CJZ589922:CJZ589923 CTV589922:CTV589923 DDR589922:DDR589923 DNN589922:DNN589923 DXJ589922:DXJ589923 EHF589922:EHF589923 ERB589922:ERB589923 FAX589922:FAX589923 FKT589922:FKT589923 FUP589922:FUP589923 GEL589922:GEL589923 GOH589922:GOH589923 GYD589922:GYD589923 HHZ589922:HHZ589923 HRV589922:HRV589923 IBR589922:IBR589923 ILN589922:ILN589923 IVJ589922:IVJ589923 JFF589922:JFF589923 JPB589922:JPB589923 JYX589922:JYX589923 KIT589922:KIT589923 KSP589922:KSP589923 LCL589922:LCL589923 LMH589922:LMH589923 LWD589922:LWD589923 MFZ589922:MFZ589923 MPV589922:MPV589923 MZR589922:MZR589923 NJN589922:NJN589923 NTJ589922:NTJ589923 ODF589922:ODF589923 ONB589922:ONB589923 OWX589922:OWX589923 PGT589922:PGT589923 PQP589922:PQP589923 QAL589922:QAL589923 QKH589922:QKH589923 QUD589922:QUD589923 RDZ589922:RDZ589923 RNV589922:RNV589923 RXR589922:RXR589923 SHN589922:SHN589923 SRJ589922:SRJ589923 TBF589922:TBF589923 TLB589922:TLB589923 TUX589922:TUX589923 UET589922:UET589923 UOP589922:UOP589923 UYL589922:UYL589923 VIH589922:VIH589923 VSD589922:VSD589923 WBZ589922:WBZ589923 WLV589922:WLV589923 WVR589922:WVR589923 J655458:J655459 JF655458:JF655459 TB655458:TB655459 ACX655458:ACX655459 AMT655458:AMT655459 AWP655458:AWP655459 BGL655458:BGL655459 BQH655458:BQH655459 CAD655458:CAD655459 CJZ655458:CJZ655459 CTV655458:CTV655459 DDR655458:DDR655459 DNN655458:DNN655459 DXJ655458:DXJ655459 EHF655458:EHF655459 ERB655458:ERB655459 FAX655458:FAX655459 FKT655458:FKT655459 FUP655458:FUP655459 GEL655458:GEL655459 GOH655458:GOH655459 GYD655458:GYD655459 HHZ655458:HHZ655459 HRV655458:HRV655459 IBR655458:IBR655459 ILN655458:ILN655459 IVJ655458:IVJ655459 JFF655458:JFF655459 JPB655458:JPB655459 JYX655458:JYX655459 KIT655458:KIT655459 KSP655458:KSP655459 LCL655458:LCL655459 LMH655458:LMH655459 LWD655458:LWD655459 MFZ655458:MFZ655459 MPV655458:MPV655459 MZR655458:MZR655459 NJN655458:NJN655459 NTJ655458:NTJ655459 ODF655458:ODF655459 ONB655458:ONB655459 OWX655458:OWX655459 PGT655458:PGT655459 PQP655458:PQP655459 QAL655458:QAL655459 QKH655458:QKH655459 QUD655458:QUD655459 RDZ655458:RDZ655459 RNV655458:RNV655459 RXR655458:RXR655459 SHN655458:SHN655459 SRJ655458:SRJ655459 TBF655458:TBF655459 TLB655458:TLB655459 TUX655458:TUX655459 UET655458:UET655459 UOP655458:UOP655459 UYL655458:UYL655459 VIH655458:VIH655459 VSD655458:VSD655459 WBZ655458:WBZ655459 WLV655458:WLV655459 WVR655458:WVR655459 J720994:J720995 JF720994:JF720995 TB720994:TB720995 ACX720994:ACX720995 AMT720994:AMT720995 AWP720994:AWP720995 BGL720994:BGL720995 BQH720994:BQH720995 CAD720994:CAD720995 CJZ720994:CJZ720995 CTV720994:CTV720995 DDR720994:DDR720995 DNN720994:DNN720995 DXJ720994:DXJ720995 EHF720994:EHF720995 ERB720994:ERB720995 FAX720994:FAX720995 FKT720994:FKT720995 FUP720994:FUP720995 GEL720994:GEL720995 GOH720994:GOH720995 GYD720994:GYD720995 HHZ720994:HHZ720995 HRV720994:HRV720995 IBR720994:IBR720995 ILN720994:ILN720995 IVJ720994:IVJ720995 JFF720994:JFF720995 JPB720994:JPB720995 JYX720994:JYX720995 KIT720994:KIT720995 KSP720994:KSP720995 LCL720994:LCL720995 LMH720994:LMH720995 LWD720994:LWD720995 MFZ720994:MFZ720995 MPV720994:MPV720995 MZR720994:MZR720995 NJN720994:NJN720995 NTJ720994:NTJ720995 ODF720994:ODF720995 ONB720994:ONB720995 OWX720994:OWX720995 PGT720994:PGT720995 PQP720994:PQP720995 QAL720994:QAL720995 QKH720994:QKH720995 QUD720994:QUD720995 RDZ720994:RDZ720995 RNV720994:RNV720995 RXR720994:RXR720995 SHN720994:SHN720995 SRJ720994:SRJ720995 TBF720994:TBF720995 TLB720994:TLB720995 TUX720994:TUX720995 UET720994:UET720995 UOP720994:UOP720995 UYL720994:UYL720995 VIH720994:VIH720995 VSD720994:VSD720995 WBZ720994:WBZ720995 WLV720994:WLV720995 WVR720994:WVR720995 J786530:J786531 JF786530:JF786531 TB786530:TB786531 ACX786530:ACX786531 AMT786530:AMT786531 AWP786530:AWP786531 BGL786530:BGL786531 BQH786530:BQH786531 CAD786530:CAD786531 CJZ786530:CJZ786531 CTV786530:CTV786531 DDR786530:DDR786531 DNN786530:DNN786531 DXJ786530:DXJ786531 EHF786530:EHF786531 ERB786530:ERB786531 FAX786530:FAX786531 FKT786530:FKT786531 FUP786530:FUP786531 GEL786530:GEL786531 GOH786530:GOH786531 GYD786530:GYD786531 HHZ786530:HHZ786531 HRV786530:HRV786531 IBR786530:IBR786531 ILN786530:ILN786531 IVJ786530:IVJ786531 JFF786530:JFF786531 JPB786530:JPB786531 JYX786530:JYX786531 KIT786530:KIT786531 KSP786530:KSP786531 LCL786530:LCL786531 LMH786530:LMH786531 LWD786530:LWD786531 MFZ786530:MFZ786531 MPV786530:MPV786531 MZR786530:MZR786531 NJN786530:NJN786531 NTJ786530:NTJ786531 ODF786530:ODF786531 ONB786530:ONB786531 OWX786530:OWX786531 PGT786530:PGT786531 PQP786530:PQP786531 QAL786530:QAL786531 QKH786530:QKH786531 QUD786530:QUD786531 RDZ786530:RDZ786531 RNV786530:RNV786531 RXR786530:RXR786531 SHN786530:SHN786531 SRJ786530:SRJ786531 TBF786530:TBF786531 TLB786530:TLB786531 TUX786530:TUX786531 UET786530:UET786531 UOP786530:UOP786531 UYL786530:UYL786531 VIH786530:VIH786531 VSD786530:VSD786531 WBZ786530:WBZ786531 WLV786530:WLV786531 WVR786530:WVR786531 J852066:J852067 JF852066:JF852067 TB852066:TB852067 ACX852066:ACX852067 AMT852066:AMT852067 AWP852066:AWP852067 BGL852066:BGL852067 BQH852066:BQH852067 CAD852066:CAD852067 CJZ852066:CJZ852067 CTV852066:CTV852067 DDR852066:DDR852067 DNN852066:DNN852067 DXJ852066:DXJ852067 EHF852066:EHF852067 ERB852066:ERB852067 FAX852066:FAX852067 FKT852066:FKT852067 FUP852066:FUP852067 GEL852066:GEL852067 GOH852066:GOH852067 GYD852066:GYD852067 HHZ852066:HHZ852067 HRV852066:HRV852067 IBR852066:IBR852067 ILN852066:ILN852067 IVJ852066:IVJ852067 JFF852066:JFF852067 JPB852066:JPB852067 JYX852066:JYX852067 KIT852066:KIT852067 KSP852066:KSP852067 LCL852066:LCL852067 LMH852066:LMH852067 LWD852066:LWD852067 MFZ852066:MFZ852067 MPV852066:MPV852067 MZR852066:MZR852067 NJN852066:NJN852067 NTJ852066:NTJ852067 ODF852066:ODF852067 ONB852066:ONB852067 OWX852066:OWX852067 PGT852066:PGT852067 PQP852066:PQP852067 QAL852066:QAL852067 QKH852066:QKH852067 QUD852066:QUD852067 RDZ852066:RDZ852067 RNV852066:RNV852067 RXR852066:RXR852067 SHN852066:SHN852067 SRJ852066:SRJ852067 TBF852066:TBF852067 TLB852066:TLB852067 TUX852066:TUX852067 UET852066:UET852067 UOP852066:UOP852067 UYL852066:UYL852067 VIH852066:VIH852067 VSD852066:VSD852067 WBZ852066:WBZ852067 WLV852066:WLV852067 WVR852066:WVR852067 J917602:J917603 JF917602:JF917603 TB917602:TB917603 ACX917602:ACX917603 AMT917602:AMT917603 AWP917602:AWP917603 BGL917602:BGL917603 BQH917602:BQH917603 CAD917602:CAD917603 CJZ917602:CJZ917603 CTV917602:CTV917603 DDR917602:DDR917603 DNN917602:DNN917603 DXJ917602:DXJ917603 EHF917602:EHF917603 ERB917602:ERB917603 FAX917602:FAX917603 FKT917602:FKT917603 FUP917602:FUP917603 GEL917602:GEL917603 GOH917602:GOH917603 GYD917602:GYD917603 HHZ917602:HHZ917603 HRV917602:HRV917603 IBR917602:IBR917603 ILN917602:ILN917603 IVJ917602:IVJ917603 JFF917602:JFF917603 JPB917602:JPB917603 JYX917602:JYX917603 KIT917602:KIT917603 KSP917602:KSP917603 LCL917602:LCL917603 LMH917602:LMH917603 LWD917602:LWD917603 MFZ917602:MFZ917603 MPV917602:MPV917603 MZR917602:MZR917603 NJN917602:NJN917603 NTJ917602:NTJ917603 ODF917602:ODF917603 ONB917602:ONB917603 OWX917602:OWX917603 PGT917602:PGT917603 PQP917602:PQP917603 QAL917602:QAL917603 QKH917602:QKH917603 QUD917602:QUD917603 RDZ917602:RDZ917603 RNV917602:RNV917603 RXR917602:RXR917603 SHN917602:SHN917603 SRJ917602:SRJ917603 TBF917602:TBF917603 TLB917602:TLB917603 TUX917602:TUX917603 UET917602:UET917603 UOP917602:UOP917603 UYL917602:UYL917603 VIH917602:VIH917603 VSD917602:VSD917603 WBZ917602:WBZ917603 WLV917602:WLV917603 WVR917602:WVR917603 J983138:J983139 JF983138:JF983139 TB983138:TB983139 ACX983138:ACX983139 AMT983138:AMT983139 AWP983138:AWP983139 BGL983138:BGL983139 BQH983138:BQH983139 CAD983138:CAD983139 CJZ983138:CJZ983139 CTV983138:CTV983139 DDR983138:DDR983139 DNN983138:DNN983139 DXJ983138:DXJ983139 EHF983138:EHF983139 ERB983138:ERB983139 FAX983138:FAX983139 FKT983138:FKT983139 FUP983138:FUP983139 GEL983138:GEL983139 GOH983138:GOH983139 GYD983138:GYD983139 HHZ983138:HHZ983139 HRV983138:HRV983139 IBR983138:IBR983139 ILN983138:ILN983139 IVJ983138:IVJ983139 JFF983138:JFF983139 JPB983138:JPB983139 JYX983138:JYX983139 KIT983138:KIT983139 KSP983138:KSP983139 LCL983138:LCL983139 LMH983138:LMH983139 LWD983138:LWD983139 MFZ983138:MFZ983139 MPV983138:MPV983139 MZR983138:MZR983139 NJN983138:NJN983139 NTJ983138:NTJ983139 ODF983138:ODF983139 ONB983138:ONB983139 OWX983138:OWX983139 PGT983138:PGT983139 PQP983138:PQP983139 QAL983138:QAL983139 QKH983138:QKH983139 QUD983138:QUD983139 RDZ983138:RDZ983139 RNV983138:RNV983139 RXR983138:RXR983139 SHN983138:SHN983139 SRJ983138:SRJ983139 TBF983138:TBF983139 TLB983138:TLB983139 TUX983138:TUX983139 UET983138:UET983139 UOP983138:UOP983139 UYL983138:UYL983139 VIH983138:VIH983139 VSD983138:VSD983139 WBZ983138:WBZ983139 WLV983138:WLV983139 WVR983138:WVR983139 N92:N93 JJ92:JJ93 TF92:TF93 ADB92:ADB93 AMX92:AMX93 AWT92:AWT93 BGP92:BGP93 BQL92:BQL93 CAH92:CAH93 CKD92:CKD93 CTZ92:CTZ93 DDV92:DDV93 DNR92:DNR93 DXN92:DXN93 EHJ92:EHJ93 ERF92:ERF93 FBB92:FBB93 FKX92:FKX93 FUT92:FUT93 GEP92:GEP93 GOL92:GOL93 GYH92:GYH93 HID92:HID93 HRZ92:HRZ93 IBV92:IBV93 ILR92:ILR93 IVN92:IVN93 JFJ92:JFJ93 JPF92:JPF93 JZB92:JZB93 KIX92:KIX93 KST92:KST93 LCP92:LCP93 LML92:LML93 LWH92:LWH93 MGD92:MGD93 MPZ92:MPZ93 MZV92:MZV93 NJR92:NJR93 NTN92:NTN93 ODJ92:ODJ93 ONF92:ONF93 OXB92:OXB93 PGX92:PGX93 PQT92:PQT93 QAP92:QAP93 QKL92:QKL93 QUH92:QUH93 RED92:RED93 RNZ92:RNZ93 RXV92:RXV93 SHR92:SHR93 SRN92:SRN93 TBJ92:TBJ93 TLF92:TLF93 TVB92:TVB93 UEX92:UEX93 UOT92:UOT93 UYP92:UYP93 VIL92:VIL93 VSH92:VSH93 WCD92:WCD93 WLZ92:WLZ93 WVV92:WVV93 N65628:N65629 JJ65628:JJ65629 TF65628:TF65629 ADB65628:ADB65629 AMX65628:AMX65629 AWT65628:AWT65629 BGP65628:BGP65629 BQL65628:BQL65629 CAH65628:CAH65629 CKD65628:CKD65629 CTZ65628:CTZ65629 DDV65628:DDV65629 DNR65628:DNR65629 DXN65628:DXN65629 EHJ65628:EHJ65629 ERF65628:ERF65629 FBB65628:FBB65629 FKX65628:FKX65629 FUT65628:FUT65629 GEP65628:GEP65629 GOL65628:GOL65629 GYH65628:GYH65629 HID65628:HID65629 HRZ65628:HRZ65629 IBV65628:IBV65629 ILR65628:ILR65629 IVN65628:IVN65629 JFJ65628:JFJ65629 JPF65628:JPF65629 JZB65628:JZB65629 KIX65628:KIX65629 KST65628:KST65629 LCP65628:LCP65629 LML65628:LML65629 LWH65628:LWH65629 MGD65628:MGD65629 MPZ65628:MPZ65629 MZV65628:MZV65629 NJR65628:NJR65629 NTN65628:NTN65629 ODJ65628:ODJ65629 ONF65628:ONF65629 OXB65628:OXB65629 PGX65628:PGX65629 PQT65628:PQT65629 QAP65628:QAP65629 QKL65628:QKL65629 QUH65628:QUH65629 RED65628:RED65629 RNZ65628:RNZ65629 RXV65628:RXV65629 SHR65628:SHR65629 SRN65628:SRN65629 TBJ65628:TBJ65629 TLF65628:TLF65629 TVB65628:TVB65629 UEX65628:UEX65629 UOT65628:UOT65629 UYP65628:UYP65629 VIL65628:VIL65629 VSH65628:VSH65629 WCD65628:WCD65629 WLZ65628:WLZ65629 WVV65628:WVV65629 N131164:N131165 JJ131164:JJ131165 TF131164:TF131165 ADB131164:ADB131165 AMX131164:AMX131165 AWT131164:AWT131165 BGP131164:BGP131165 BQL131164:BQL131165 CAH131164:CAH131165 CKD131164:CKD131165 CTZ131164:CTZ131165 DDV131164:DDV131165 DNR131164:DNR131165 DXN131164:DXN131165 EHJ131164:EHJ131165 ERF131164:ERF131165 FBB131164:FBB131165 FKX131164:FKX131165 FUT131164:FUT131165 GEP131164:GEP131165 GOL131164:GOL131165 GYH131164:GYH131165 HID131164:HID131165 HRZ131164:HRZ131165 IBV131164:IBV131165 ILR131164:ILR131165 IVN131164:IVN131165 JFJ131164:JFJ131165 JPF131164:JPF131165 JZB131164:JZB131165 KIX131164:KIX131165 KST131164:KST131165 LCP131164:LCP131165 LML131164:LML131165 LWH131164:LWH131165 MGD131164:MGD131165 MPZ131164:MPZ131165 MZV131164:MZV131165 NJR131164:NJR131165 NTN131164:NTN131165 ODJ131164:ODJ131165 ONF131164:ONF131165 OXB131164:OXB131165 PGX131164:PGX131165 PQT131164:PQT131165 QAP131164:QAP131165 QKL131164:QKL131165 QUH131164:QUH131165 RED131164:RED131165 RNZ131164:RNZ131165 RXV131164:RXV131165 SHR131164:SHR131165 SRN131164:SRN131165 TBJ131164:TBJ131165 TLF131164:TLF131165 TVB131164:TVB131165 UEX131164:UEX131165 UOT131164:UOT131165 UYP131164:UYP131165 VIL131164:VIL131165 VSH131164:VSH131165 WCD131164:WCD131165 WLZ131164:WLZ131165 WVV131164:WVV131165 N196700:N196701 JJ196700:JJ196701 TF196700:TF196701 ADB196700:ADB196701 AMX196700:AMX196701 AWT196700:AWT196701 BGP196700:BGP196701 BQL196700:BQL196701 CAH196700:CAH196701 CKD196700:CKD196701 CTZ196700:CTZ196701 DDV196700:DDV196701 DNR196700:DNR196701 DXN196700:DXN196701 EHJ196700:EHJ196701 ERF196700:ERF196701 FBB196700:FBB196701 FKX196700:FKX196701 FUT196700:FUT196701 GEP196700:GEP196701 GOL196700:GOL196701 GYH196700:GYH196701 HID196700:HID196701 HRZ196700:HRZ196701 IBV196700:IBV196701 ILR196700:ILR196701 IVN196700:IVN196701 JFJ196700:JFJ196701 JPF196700:JPF196701 JZB196700:JZB196701 KIX196700:KIX196701 KST196700:KST196701 LCP196700:LCP196701 LML196700:LML196701 LWH196700:LWH196701 MGD196700:MGD196701 MPZ196700:MPZ196701 MZV196700:MZV196701 NJR196700:NJR196701 NTN196700:NTN196701 ODJ196700:ODJ196701 ONF196700:ONF196701 OXB196700:OXB196701 PGX196700:PGX196701 PQT196700:PQT196701 QAP196700:QAP196701 QKL196700:QKL196701 QUH196700:QUH196701 RED196700:RED196701 RNZ196700:RNZ196701 RXV196700:RXV196701 SHR196700:SHR196701 SRN196700:SRN196701 TBJ196700:TBJ196701 TLF196700:TLF196701 TVB196700:TVB196701 UEX196700:UEX196701 UOT196700:UOT196701 UYP196700:UYP196701 VIL196700:VIL196701 VSH196700:VSH196701 WCD196700:WCD196701 WLZ196700:WLZ196701 WVV196700:WVV196701 N262236:N262237 JJ262236:JJ262237 TF262236:TF262237 ADB262236:ADB262237 AMX262236:AMX262237 AWT262236:AWT262237 BGP262236:BGP262237 BQL262236:BQL262237 CAH262236:CAH262237 CKD262236:CKD262237 CTZ262236:CTZ262237 DDV262236:DDV262237 DNR262236:DNR262237 DXN262236:DXN262237 EHJ262236:EHJ262237 ERF262236:ERF262237 FBB262236:FBB262237 FKX262236:FKX262237 FUT262236:FUT262237 GEP262236:GEP262237 GOL262236:GOL262237 GYH262236:GYH262237 HID262236:HID262237 HRZ262236:HRZ262237 IBV262236:IBV262237 ILR262236:ILR262237 IVN262236:IVN262237 JFJ262236:JFJ262237 JPF262236:JPF262237 JZB262236:JZB262237 KIX262236:KIX262237 KST262236:KST262237 LCP262236:LCP262237 LML262236:LML262237 LWH262236:LWH262237 MGD262236:MGD262237 MPZ262236:MPZ262237 MZV262236:MZV262237 NJR262236:NJR262237 NTN262236:NTN262237 ODJ262236:ODJ262237 ONF262236:ONF262237 OXB262236:OXB262237 PGX262236:PGX262237 PQT262236:PQT262237 QAP262236:QAP262237 QKL262236:QKL262237 QUH262236:QUH262237 RED262236:RED262237 RNZ262236:RNZ262237 RXV262236:RXV262237 SHR262236:SHR262237 SRN262236:SRN262237 TBJ262236:TBJ262237 TLF262236:TLF262237 TVB262236:TVB262237 UEX262236:UEX262237 UOT262236:UOT262237 UYP262236:UYP262237 VIL262236:VIL262237 VSH262236:VSH262237 WCD262236:WCD262237 WLZ262236:WLZ262237 WVV262236:WVV262237 N327772:N327773 JJ327772:JJ327773 TF327772:TF327773 ADB327772:ADB327773 AMX327772:AMX327773 AWT327772:AWT327773 BGP327772:BGP327773 BQL327772:BQL327773 CAH327772:CAH327773 CKD327772:CKD327773 CTZ327772:CTZ327773 DDV327772:DDV327773 DNR327772:DNR327773 DXN327772:DXN327773 EHJ327772:EHJ327773 ERF327772:ERF327773 FBB327772:FBB327773 FKX327772:FKX327773 FUT327772:FUT327773 GEP327772:GEP327773 GOL327772:GOL327773 GYH327772:GYH327773 HID327772:HID327773 HRZ327772:HRZ327773 IBV327772:IBV327773 ILR327772:ILR327773 IVN327772:IVN327773 JFJ327772:JFJ327773 JPF327772:JPF327773 JZB327772:JZB327773 KIX327772:KIX327773 KST327772:KST327773 LCP327772:LCP327773 LML327772:LML327773 LWH327772:LWH327773 MGD327772:MGD327773 MPZ327772:MPZ327773 MZV327772:MZV327773 NJR327772:NJR327773 NTN327772:NTN327773 ODJ327772:ODJ327773 ONF327772:ONF327773 OXB327772:OXB327773 PGX327772:PGX327773 PQT327772:PQT327773 QAP327772:QAP327773 QKL327772:QKL327773 QUH327772:QUH327773 RED327772:RED327773 RNZ327772:RNZ327773 RXV327772:RXV327773 SHR327772:SHR327773 SRN327772:SRN327773 TBJ327772:TBJ327773 TLF327772:TLF327773 TVB327772:TVB327773 UEX327772:UEX327773 UOT327772:UOT327773 UYP327772:UYP327773 VIL327772:VIL327773 VSH327772:VSH327773 WCD327772:WCD327773 WLZ327772:WLZ327773 WVV327772:WVV327773 N393308:N393309 JJ393308:JJ393309 TF393308:TF393309 ADB393308:ADB393309 AMX393308:AMX393309 AWT393308:AWT393309 BGP393308:BGP393309 BQL393308:BQL393309 CAH393308:CAH393309 CKD393308:CKD393309 CTZ393308:CTZ393309 DDV393308:DDV393309 DNR393308:DNR393309 DXN393308:DXN393309 EHJ393308:EHJ393309 ERF393308:ERF393309 FBB393308:FBB393309 FKX393308:FKX393309 FUT393308:FUT393309 GEP393308:GEP393309 GOL393308:GOL393309 GYH393308:GYH393309 HID393308:HID393309 HRZ393308:HRZ393309 IBV393308:IBV393309 ILR393308:ILR393309 IVN393308:IVN393309 JFJ393308:JFJ393309 JPF393308:JPF393309 JZB393308:JZB393309 KIX393308:KIX393309 KST393308:KST393309 LCP393308:LCP393309 LML393308:LML393309 LWH393308:LWH393309 MGD393308:MGD393309 MPZ393308:MPZ393309 MZV393308:MZV393309 NJR393308:NJR393309 NTN393308:NTN393309 ODJ393308:ODJ393309 ONF393308:ONF393309 OXB393308:OXB393309 PGX393308:PGX393309 PQT393308:PQT393309 QAP393308:QAP393309 QKL393308:QKL393309 QUH393308:QUH393309 RED393308:RED393309 RNZ393308:RNZ393309 RXV393308:RXV393309 SHR393308:SHR393309 SRN393308:SRN393309 TBJ393308:TBJ393309 TLF393308:TLF393309 TVB393308:TVB393309 UEX393308:UEX393309 UOT393308:UOT393309 UYP393308:UYP393309 VIL393308:VIL393309 VSH393308:VSH393309 WCD393308:WCD393309 WLZ393308:WLZ393309 WVV393308:WVV393309 N458844:N458845 JJ458844:JJ458845 TF458844:TF458845 ADB458844:ADB458845 AMX458844:AMX458845 AWT458844:AWT458845 BGP458844:BGP458845 BQL458844:BQL458845 CAH458844:CAH458845 CKD458844:CKD458845 CTZ458844:CTZ458845 DDV458844:DDV458845 DNR458844:DNR458845 DXN458844:DXN458845 EHJ458844:EHJ458845 ERF458844:ERF458845 FBB458844:FBB458845 FKX458844:FKX458845 FUT458844:FUT458845 GEP458844:GEP458845 GOL458844:GOL458845 GYH458844:GYH458845 HID458844:HID458845 HRZ458844:HRZ458845 IBV458844:IBV458845 ILR458844:ILR458845 IVN458844:IVN458845 JFJ458844:JFJ458845 JPF458844:JPF458845 JZB458844:JZB458845 KIX458844:KIX458845 KST458844:KST458845 LCP458844:LCP458845 LML458844:LML458845 LWH458844:LWH458845 MGD458844:MGD458845 MPZ458844:MPZ458845 MZV458844:MZV458845 NJR458844:NJR458845 NTN458844:NTN458845 ODJ458844:ODJ458845 ONF458844:ONF458845 OXB458844:OXB458845 PGX458844:PGX458845 PQT458844:PQT458845 QAP458844:QAP458845 QKL458844:QKL458845 QUH458844:QUH458845 RED458844:RED458845 RNZ458844:RNZ458845 RXV458844:RXV458845 SHR458844:SHR458845 SRN458844:SRN458845 TBJ458844:TBJ458845 TLF458844:TLF458845 TVB458844:TVB458845 UEX458844:UEX458845 UOT458844:UOT458845 UYP458844:UYP458845 VIL458844:VIL458845 VSH458844:VSH458845 WCD458844:WCD458845 WLZ458844:WLZ458845 WVV458844:WVV458845 N524380:N524381 JJ524380:JJ524381 TF524380:TF524381 ADB524380:ADB524381 AMX524380:AMX524381 AWT524380:AWT524381 BGP524380:BGP524381 BQL524380:BQL524381 CAH524380:CAH524381 CKD524380:CKD524381 CTZ524380:CTZ524381 DDV524380:DDV524381 DNR524380:DNR524381 DXN524380:DXN524381 EHJ524380:EHJ524381 ERF524380:ERF524381 FBB524380:FBB524381 FKX524380:FKX524381 FUT524380:FUT524381 GEP524380:GEP524381 GOL524380:GOL524381 GYH524380:GYH524381 HID524380:HID524381 HRZ524380:HRZ524381 IBV524380:IBV524381 ILR524380:ILR524381 IVN524380:IVN524381 JFJ524380:JFJ524381 JPF524380:JPF524381 JZB524380:JZB524381 KIX524380:KIX524381 KST524380:KST524381 LCP524380:LCP524381 LML524380:LML524381 LWH524380:LWH524381 MGD524380:MGD524381 MPZ524380:MPZ524381 MZV524380:MZV524381 NJR524380:NJR524381 NTN524380:NTN524381 ODJ524380:ODJ524381 ONF524380:ONF524381 OXB524380:OXB524381 PGX524380:PGX524381 PQT524380:PQT524381 QAP524380:QAP524381 QKL524380:QKL524381 QUH524380:QUH524381 RED524380:RED524381 RNZ524380:RNZ524381 RXV524380:RXV524381 SHR524380:SHR524381 SRN524380:SRN524381 TBJ524380:TBJ524381 TLF524380:TLF524381 TVB524380:TVB524381 UEX524380:UEX524381 UOT524380:UOT524381 UYP524380:UYP524381 VIL524380:VIL524381 VSH524380:VSH524381 WCD524380:WCD524381 WLZ524380:WLZ524381 WVV524380:WVV524381 N589916:N589917 JJ589916:JJ589917 TF589916:TF589917 ADB589916:ADB589917 AMX589916:AMX589917 AWT589916:AWT589917 BGP589916:BGP589917 BQL589916:BQL589917 CAH589916:CAH589917 CKD589916:CKD589917 CTZ589916:CTZ589917 DDV589916:DDV589917 DNR589916:DNR589917 DXN589916:DXN589917 EHJ589916:EHJ589917 ERF589916:ERF589917 FBB589916:FBB589917 FKX589916:FKX589917 FUT589916:FUT589917 GEP589916:GEP589917 GOL589916:GOL589917 GYH589916:GYH589917 HID589916:HID589917 HRZ589916:HRZ589917 IBV589916:IBV589917 ILR589916:ILR589917 IVN589916:IVN589917 JFJ589916:JFJ589917 JPF589916:JPF589917 JZB589916:JZB589917 KIX589916:KIX589917 KST589916:KST589917 LCP589916:LCP589917 LML589916:LML589917 LWH589916:LWH589917 MGD589916:MGD589917 MPZ589916:MPZ589917 MZV589916:MZV589917 NJR589916:NJR589917 NTN589916:NTN589917 ODJ589916:ODJ589917 ONF589916:ONF589917 OXB589916:OXB589917 PGX589916:PGX589917 PQT589916:PQT589917 QAP589916:QAP589917 QKL589916:QKL589917 QUH589916:QUH589917 RED589916:RED589917 RNZ589916:RNZ589917 RXV589916:RXV589917 SHR589916:SHR589917 SRN589916:SRN589917 TBJ589916:TBJ589917 TLF589916:TLF589917 TVB589916:TVB589917 UEX589916:UEX589917 UOT589916:UOT589917 UYP589916:UYP589917 VIL589916:VIL589917 VSH589916:VSH589917 WCD589916:WCD589917 WLZ589916:WLZ589917 WVV589916:WVV589917 N655452:N655453 JJ655452:JJ655453 TF655452:TF655453 ADB655452:ADB655453 AMX655452:AMX655453 AWT655452:AWT655453 BGP655452:BGP655453 BQL655452:BQL655453 CAH655452:CAH655453 CKD655452:CKD655453 CTZ655452:CTZ655453 DDV655452:DDV655453 DNR655452:DNR655453 DXN655452:DXN655453 EHJ655452:EHJ655453 ERF655452:ERF655453 FBB655452:FBB655453 FKX655452:FKX655453 FUT655452:FUT655453 GEP655452:GEP655453 GOL655452:GOL655453 GYH655452:GYH655453 HID655452:HID655453 HRZ655452:HRZ655453 IBV655452:IBV655453 ILR655452:ILR655453 IVN655452:IVN655453 JFJ655452:JFJ655453 JPF655452:JPF655453 JZB655452:JZB655453 KIX655452:KIX655453 KST655452:KST655453 LCP655452:LCP655453 LML655452:LML655453 LWH655452:LWH655453 MGD655452:MGD655453 MPZ655452:MPZ655453 MZV655452:MZV655453 NJR655452:NJR655453 NTN655452:NTN655453 ODJ655452:ODJ655453 ONF655452:ONF655453 OXB655452:OXB655453 PGX655452:PGX655453 PQT655452:PQT655453 QAP655452:QAP655453 QKL655452:QKL655453 QUH655452:QUH655453 RED655452:RED655453 RNZ655452:RNZ655453 RXV655452:RXV655453 SHR655452:SHR655453 SRN655452:SRN655453 TBJ655452:TBJ655453 TLF655452:TLF655453 TVB655452:TVB655453 UEX655452:UEX655453 UOT655452:UOT655453 UYP655452:UYP655453 VIL655452:VIL655453 VSH655452:VSH655453 WCD655452:WCD655453 WLZ655452:WLZ655453 WVV655452:WVV655453 N720988:N720989 JJ720988:JJ720989 TF720988:TF720989 ADB720988:ADB720989 AMX720988:AMX720989 AWT720988:AWT720989 BGP720988:BGP720989 BQL720988:BQL720989 CAH720988:CAH720989 CKD720988:CKD720989 CTZ720988:CTZ720989 DDV720988:DDV720989 DNR720988:DNR720989 DXN720988:DXN720989 EHJ720988:EHJ720989 ERF720988:ERF720989 FBB720988:FBB720989 FKX720988:FKX720989 FUT720988:FUT720989 GEP720988:GEP720989 GOL720988:GOL720989 GYH720988:GYH720989 HID720988:HID720989 HRZ720988:HRZ720989 IBV720988:IBV720989 ILR720988:ILR720989 IVN720988:IVN720989 JFJ720988:JFJ720989 JPF720988:JPF720989 JZB720988:JZB720989 KIX720988:KIX720989 KST720988:KST720989 LCP720988:LCP720989 LML720988:LML720989 LWH720988:LWH720989 MGD720988:MGD720989 MPZ720988:MPZ720989 MZV720988:MZV720989 NJR720988:NJR720989 NTN720988:NTN720989 ODJ720988:ODJ720989 ONF720988:ONF720989 OXB720988:OXB720989 PGX720988:PGX720989 PQT720988:PQT720989 QAP720988:QAP720989 QKL720988:QKL720989 QUH720988:QUH720989 RED720988:RED720989 RNZ720988:RNZ720989 RXV720988:RXV720989 SHR720988:SHR720989 SRN720988:SRN720989 TBJ720988:TBJ720989 TLF720988:TLF720989 TVB720988:TVB720989 UEX720988:UEX720989 UOT720988:UOT720989 UYP720988:UYP720989 VIL720988:VIL720989 VSH720988:VSH720989 WCD720988:WCD720989 WLZ720988:WLZ720989 WVV720988:WVV720989 N786524:N786525 JJ786524:JJ786525 TF786524:TF786525 ADB786524:ADB786525 AMX786524:AMX786525 AWT786524:AWT786525 BGP786524:BGP786525 BQL786524:BQL786525 CAH786524:CAH786525 CKD786524:CKD786525 CTZ786524:CTZ786525 DDV786524:DDV786525 DNR786524:DNR786525 DXN786524:DXN786525 EHJ786524:EHJ786525 ERF786524:ERF786525 FBB786524:FBB786525 FKX786524:FKX786525 FUT786524:FUT786525 GEP786524:GEP786525 GOL786524:GOL786525 GYH786524:GYH786525 HID786524:HID786525 HRZ786524:HRZ786525 IBV786524:IBV786525 ILR786524:ILR786525 IVN786524:IVN786525 JFJ786524:JFJ786525 JPF786524:JPF786525 JZB786524:JZB786525 KIX786524:KIX786525 KST786524:KST786525 LCP786524:LCP786525 LML786524:LML786525 LWH786524:LWH786525 MGD786524:MGD786525 MPZ786524:MPZ786525 MZV786524:MZV786525 NJR786524:NJR786525 NTN786524:NTN786525 ODJ786524:ODJ786525 ONF786524:ONF786525 OXB786524:OXB786525 PGX786524:PGX786525 PQT786524:PQT786525 QAP786524:QAP786525 QKL786524:QKL786525 QUH786524:QUH786525 RED786524:RED786525 RNZ786524:RNZ786525 RXV786524:RXV786525 SHR786524:SHR786525 SRN786524:SRN786525 TBJ786524:TBJ786525 TLF786524:TLF786525 TVB786524:TVB786525 UEX786524:UEX786525 UOT786524:UOT786525 UYP786524:UYP786525 VIL786524:VIL786525 VSH786524:VSH786525 WCD786524:WCD786525 WLZ786524:WLZ786525 WVV786524:WVV786525 N852060:N852061 JJ852060:JJ852061 TF852060:TF852061 ADB852060:ADB852061 AMX852060:AMX852061 AWT852060:AWT852061 BGP852060:BGP852061 BQL852060:BQL852061 CAH852060:CAH852061 CKD852060:CKD852061 CTZ852060:CTZ852061 DDV852060:DDV852061 DNR852060:DNR852061 DXN852060:DXN852061 EHJ852060:EHJ852061 ERF852060:ERF852061 FBB852060:FBB852061 FKX852060:FKX852061 FUT852060:FUT852061 GEP852060:GEP852061 GOL852060:GOL852061 GYH852060:GYH852061 HID852060:HID852061 HRZ852060:HRZ852061 IBV852060:IBV852061 ILR852060:ILR852061 IVN852060:IVN852061 JFJ852060:JFJ852061 JPF852060:JPF852061 JZB852060:JZB852061 KIX852060:KIX852061 KST852060:KST852061 LCP852060:LCP852061 LML852060:LML852061 LWH852060:LWH852061 MGD852060:MGD852061 MPZ852060:MPZ852061 MZV852060:MZV852061 NJR852060:NJR852061 NTN852060:NTN852061 ODJ852060:ODJ852061 ONF852060:ONF852061 OXB852060:OXB852061 PGX852060:PGX852061 PQT852060:PQT852061 QAP852060:QAP852061 QKL852060:QKL852061 QUH852060:QUH852061 RED852060:RED852061 RNZ852060:RNZ852061 RXV852060:RXV852061 SHR852060:SHR852061 SRN852060:SRN852061 TBJ852060:TBJ852061 TLF852060:TLF852061 TVB852060:TVB852061 UEX852060:UEX852061 UOT852060:UOT852061 UYP852060:UYP852061 VIL852060:VIL852061 VSH852060:VSH852061 WCD852060:WCD852061 WLZ852060:WLZ852061 WVV852060:WVV852061 N917596:N917597 JJ917596:JJ917597 TF917596:TF917597 ADB917596:ADB917597 AMX917596:AMX917597 AWT917596:AWT917597 BGP917596:BGP917597 BQL917596:BQL917597 CAH917596:CAH917597 CKD917596:CKD917597 CTZ917596:CTZ917597 DDV917596:DDV917597 DNR917596:DNR917597 DXN917596:DXN917597 EHJ917596:EHJ917597 ERF917596:ERF917597 FBB917596:FBB917597 FKX917596:FKX917597 FUT917596:FUT917597 GEP917596:GEP917597 GOL917596:GOL917597 GYH917596:GYH917597 HID917596:HID917597 HRZ917596:HRZ917597 IBV917596:IBV917597 ILR917596:ILR917597 IVN917596:IVN917597 JFJ917596:JFJ917597 JPF917596:JPF917597 JZB917596:JZB917597 KIX917596:KIX917597 KST917596:KST917597 LCP917596:LCP917597 LML917596:LML917597 LWH917596:LWH917597 MGD917596:MGD917597 MPZ917596:MPZ917597 MZV917596:MZV917597 NJR917596:NJR917597 NTN917596:NTN917597 ODJ917596:ODJ917597 ONF917596:ONF917597 OXB917596:OXB917597 PGX917596:PGX917597 PQT917596:PQT917597 QAP917596:QAP917597 QKL917596:QKL917597 QUH917596:QUH917597 RED917596:RED917597 RNZ917596:RNZ917597 RXV917596:RXV917597 SHR917596:SHR917597 SRN917596:SRN917597 TBJ917596:TBJ917597 TLF917596:TLF917597 TVB917596:TVB917597 UEX917596:UEX917597 UOT917596:UOT917597 UYP917596:UYP917597 VIL917596:VIL917597 VSH917596:VSH917597 WCD917596:WCD917597 WLZ917596:WLZ917597 WVV917596:WVV917597 N983132:N983133 JJ983132:JJ983133 TF983132:TF983133 ADB983132:ADB983133 AMX983132:AMX983133 AWT983132:AWT983133 BGP983132:BGP983133 BQL983132:BQL983133 CAH983132:CAH983133 CKD983132:CKD983133 CTZ983132:CTZ983133 DDV983132:DDV983133 DNR983132:DNR983133 DXN983132:DXN983133 EHJ983132:EHJ983133 ERF983132:ERF983133 FBB983132:FBB983133 FKX983132:FKX983133 FUT983132:FUT983133 GEP983132:GEP983133 GOL983132:GOL983133 GYH983132:GYH983133 HID983132:HID983133 HRZ983132:HRZ983133 IBV983132:IBV983133 ILR983132:ILR983133 IVN983132:IVN983133 JFJ983132:JFJ983133 JPF983132:JPF983133 JZB983132:JZB983133 KIX983132:KIX983133 KST983132:KST983133 LCP983132:LCP983133 LML983132:LML983133 LWH983132:LWH983133 MGD983132:MGD983133 MPZ983132:MPZ983133 MZV983132:MZV983133 NJR983132:NJR983133 NTN983132:NTN983133 ODJ983132:ODJ983133 ONF983132:ONF983133 OXB983132:OXB983133 PGX983132:PGX983133 PQT983132:PQT983133 QAP983132:QAP983133 QKL983132:QKL983133 QUH983132:QUH983133 RED983132:RED983133 RNZ983132:RNZ983133 RXV983132:RXV983133 SHR983132:SHR983133 SRN983132:SRN983133 TBJ983132:TBJ983133 TLF983132:TLF983133 TVB983132:TVB983133 UEX983132:UEX983133 UOT983132:UOT983133 UYP983132:UYP983133 VIL983132:VIL983133 VSH983132:VSH983133 WCD983132:WCD983133 WLZ983132:WLZ983133 WVV983132:WVV983133 N95:N96 JJ95:JJ96 TF95:TF96 ADB95:ADB96 AMX95:AMX96 AWT95:AWT96 BGP95:BGP96 BQL95:BQL96 CAH95:CAH96 CKD95:CKD96 CTZ95:CTZ96 DDV95:DDV96 DNR95:DNR96 DXN95:DXN96 EHJ95:EHJ96 ERF95:ERF96 FBB95:FBB96 FKX95:FKX96 FUT95:FUT96 GEP95:GEP96 GOL95:GOL96 GYH95:GYH96 HID95:HID96 HRZ95:HRZ96 IBV95:IBV96 ILR95:ILR96 IVN95:IVN96 JFJ95:JFJ96 JPF95:JPF96 JZB95:JZB96 KIX95:KIX96 KST95:KST96 LCP95:LCP96 LML95:LML96 LWH95:LWH96 MGD95:MGD96 MPZ95:MPZ96 MZV95:MZV96 NJR95:NJR96 NTN95:NTN96 ODJ95:ODJ96 ONF95:ONF96 OXB95:OXB96 PGX95:PGX96 PQT95:PQT96 QAP95:QAP96 QKL95:QKL96 QUH95:QUH96 RED95:RED96 RNZ95:RNZ96 RXV95:RXV96 SHR95:SHR96 SRN95:SRN96 TBJ95:TBJ96 TLF95:TLF96 TVB95:TVB96 UEX95:UEX96 UOT95:UOT96 UYP95:UYP96 VIL95:VIL96 VSH95:VSH96 WCD95:WCD96 WLZ95:WLZ96 WVV95:WVV96 N65631:N65632 JJ65631:JJ65632 TF65631:TF65632 ADB65631:ADB65632 AMX65631:AMX65632 AWT65631:AWT65632 BGP65631:BGP65632 BQL65631:BQL65632 CAH65631:CAH65632 CKD65631:CKD65632 CTZ65631:CTZ65632 DDV65631:DDV65632 DNR65631:DNR65632 DXN65631:DXN65632 EHJ65631:EHJ65632 ERF65631:ERF65632 FBB65631:FBB65632 FKX65631:FKX65632 FUT65631:FUT65632 GEP65631:GEP65632 GOL65631:GOL65632 GYH65631:GYH65632 HID65631:HID65632 HRZ65631:HRZ65632 IBV65631:IBV65632 ILR65631:ILR65632 IVN65631:IVN65632 JFJ65631:JFJ65632 JPF65631:JPF65632 JZB65631:JZB65632 KIX65631:KIX65632 KST65631:KST65632 LCP65631:LCP65632 LML65631:LML65632 LWH65631:LWH65632 MGD65631:MGD65632 MPZ65631:MPZ65632 MZV65631:MZV65632 NJR65631:NJR65632 NTN65631:NTN65632 ODJ65631:ODJ65632 ONF65631:ONF65632 OXB65631:OXB65632 PGX65631:PGX65632 PQT65631:PQT65632 QAP65631:QAP65632 QKL65631:QKL65632 QUH65631:QUH65632 RED65631:RED65632 RNZ65631:RNZ65632 RXV65631:RXV65632 SHR65631:SHR65632 SRN65631:SRN65632 TBJ65631:TBJ65632 TLF65631:TLF65632 TVB65631:TVB65632 UEX65631:UEX65632 UOT65631:UOT65632 UYP65631:UYP65632 VIL65631:VIL65632 VSH65631:VSH65632 WCD65631:WCD65632 WLZ65631:WLZ65632 WVV65631:WVV65632 N131167:N131168 JJ131167:JJ131168 TF131167:TF131168 ADB131167:ADB131168 AMX131167:AMX131168 AWT131167:AWT131168 BGP131167:BGP131168 BQL131167:BQL131168 CAH131167:CAH131168 CKD131167:CKD131168 CTZ131167:CTZ131168 DDV131167:DDV131168 DNR131167:DNR131168 DXN131167:DXN131168 EHJ131167:EHJ131168 ERF131167:ERF131168 FBB131167:FBB131168 FKX131167:FKX131168 FUT131167:FUT131168 GEP131167:GEP131168 GOL131167:GOL131168 GYH131167:GYH131168 HID131167:HID131168 HRZ131167:HRZ131168 IBV131167:IBV131168 ILR131167:ILR131168 IVN131167:IVN131168 JFJ131167:JFJ131168 JPF131167:JPF131168 JZB131167:JZB131168 KIX131167:KIX131168 KST131167:KST131168 LCP131167:LCP131168 LML131167:LML131168 LWH131167:LWH131168 MGD131167:MGD131168 MPZ131167:MPZ131168 MZV131167:MZV131168 NJR131167:NJR131168 NTN131167:NTN131168 ODJ131167:ODJ131168 ONF131167:ONF131168 OXB131167:OXB131168 PGX131167:PGX131168 PQT131167:PQT131168 QAP131167:QAP131168 QKL131167:QKL131168 QUH131167:QUH131168 RED131167:RED131168 RNZ131167:RNZ131168 RXV131167:RXV131168 SHR131167:SHR131168 SRN131167:SRN131168 TBJ131167:TBJ131168 TLF131167:TLF131168 TVB131167:TVB131168 UEX131167:UEX131168 UOT131167:UOT131168 UYP131167:UYP131168 VIL131167:VIL131168 VSH131167:VSH131168 WCD131167:WCD131168 WLZ131167:WLZ131168 WVV131167:WVV131168 N196703:N196704 JJ196703:JJ196704 TF196703:TF196704 ADB196703:ADB196704 AMX196703:AMX196704 AWT196703:AWT196704 BGP196703:BGP196704 BQL196703:BQL196704 CAH196703:CAH196704 CKD196703:CKD196704 CTZ196703:CTZ196704 DDV196703:DDV196704 DNR196703:DNR196704 DXN196703:DXN196704 EHJ196703:EHJ196704 ERF196703:ERF196704 FBB196703:FBB196704 FKX196703:FKX196704 FUT196703:FUT196704 GEP196703:GEP196704 GOL196703:GOL196704 GYH196703:GYH196704 HID196703:HID196704 HRZ196703:HRZ196704 IBV196703:IBV196704 ILR196703:ILR196704 IVN196703:IVN196704 JFJ196703:JFJ196704 JPF196703:JPF196704 JZB196703:JZB196704 KIX196703:KIX196704 KST196703:KST196704 LCP196703:LCP196704 LML196703:LML196704 LWH196703:LWH196704 MGD196703:MGD196704 MPZ196703:MPZ196704 MZV196703:MZV196704 NJR196703:NJR196704 NTN196703:NTN196704 ODJ196703:ODJ196704 ONF196703:ONF196704 OXB196703:OXB196704 PGX196703:PGX196704 PQT196703:PQT196704 QAP196703:QAP196704 QKL196703:QKL196704 QUH196703:QUH196704 RED196703:RED196704 RNZ196703:RNZ196704 RXV196703:RXV196704 SHR196703:SHR196704 SRN196703:SRN196704 TBJ196703:TBJ196704 TLF196703:TLF196704 TVB196703:TVB196704 UEX196703:UEX196704 UOT196703:UOT196704 UYP196703:UYP196704 VIL196703:VIL196704 VSH196703:VSH196704 WCD196703:WCD196704 WLZ196703:WLZ196704 WVV196703:WVV196704 N262239:N262240 JJ262239:JJ262240 TF262239:TF262240 ADB262239:ADB262240 AMX262239:AMX262240 AWT262239:AWT262240 BGP262239:BGP262240 BQL262239:BQL262240 CAH262239:CAH262240 CKD262239:CKD262240 CTZ262239:CTZ262240 DDV262239:DDV262240 DNR262239:DNR262240 DXN262239:DXN262240 EHJ262239:EHJ262240 ERF262239:ERF262240 FBB262239:FBB262240 FKX262239:FKX262240 FUT262239:FUT262240 GEP262239:GEP262240 GOL262239:GOL262240 GYH262239:GYH262240 HID262239:HID262240 HRZ262239:HRZ262240 IBV262239:IBV262240 ILR262239:ILR262240 IVN262239:IVN262240 JFJ262239:JFJ262240 JPF262239:JPF262240 JZB262239:JZB262240 KIX262239:KIX262240 KST262239:KST262240 LCP262239:LCP262240 LML262239:LML262240 LWH262239:LWH262240 MGD262239:MGD262240 MPZ262239:MPZ262240 MZV262239:MZV262240 NJR262239:NJR262240 NTN262239:NTN262240 ODJ262239:ODJ262240 ONF262239:ONF262240 OXB262239:OXB262240 PGX262239:PGX262240 PQT262239:PQT262240 QAP262239:QAP262240 QKL262239:QKL262240 QUH262239:QUH262240 RED262239:RED262240 RNZ262239:RNZ262240 RXV262239:RXV262240 SHR262239:SHR262240 SRN262239:SRN262240 TBJ262239:TBJ262240 TLF262239:TLF262240 TVB262239:TVB262240 UEX262239:UEX262240 UOT262239:UOT262240 UYP262239:UYP262240 VIL262239:VIL262240 VSH262239:VSH262240 WCD262239:WCD262240 WLZ262239:WLZ262240 WVV262239:WVV262240 N327775:N327776 JJ327775:JJ327776 TF327775:TF327776 ADB327775:ADB327776 AMX327775:AMX327776 AWT327775:AWT327776 BGP327775:BGP327776 BQL327775:BQL327776 CAH327775:CAH327776 CKD327775:CKD327776 CTZ327775:CTZ327776 DDV327775:DDV327776 DNR327775:DNR327776 DXN327775:DXN327776 EHJ327775:EHJ327776 ERF327775:ERF327776 FBB327775:FBB327776 FKX327775:FKX327776 FUT327775:FUT327776 GEP327775:GEP327776 GOL327775:GOL327776 GYH327775:GYH327776 HID327775:HID327776 HRZ327775:HRZ327776 IBV327775:IBV327776 ILR327775:ILR327776 IVN327775:IVN327776 JFJ327775:JFJ327776 JPF327775:JPF327776 JZB327775:JZB327776 KIX327775:KIX327776 KST327775:KST327776 LCP327775:LCP327776 LML327775:LML327776 LWH327775:LWH327776 MGD327775:MGD327776 MPZ327775:MPZ327776 MZV327775:MZV327776 NJR327775:NJR327776 NTN327775:NTN327776 ODJ327775:ODJ327776 ONF327775:ONF327776 OXB327775:OXB327776 PGX327775:PGX327776 PQT327775:PQT327776 QAP327775:QAP327776 QKL327775:QKL327776 QUH327775:QUH327776 RED327775:RED327776 RNZ327775:RNZ327776 RXV327775:RXV327776 SHR327775:SHR327776 SRN327775:SRN327776 TBJ327775:TBJ327776 TLF327775:TLF327776 TVB327775:TVB327776 UEX327775:UEX327776 UOT327775:UOT327776 UYP327775:UYP327776 VIL327775:VIL327776 VSH327775:VSH327776 WCD327775:WCD327776 WLZ327775:WLZ327776 WVV327775:WVV327776 N393311:N393312 JJ393311:JJ393312 TF393311:TF393312 ADB393311:ADB393312 AMX393311:AMX393312 AWT393311:AWT393312 BGP393311:BGP393312 BQL393311:BQL393312 CAH393311:CAH393312 CKD393311:CKD393312 CTZ393311:CTZ393312 DDV393311:DDV393312 DNR393311:DNR393312 DXN393311:DXN393312 EHJ393311:EHJ393312 ERF393311:ERF393312 FBB393311:FBB393312 FKX393311:FKX393312 FUT393311:FUT393312 GEP393311:GEP393312 GOL393311:GOL393312 GYH393311:GYH393312 HID393311:HID393312 HRZ393311:HRZ393312 IBV393311:IBV393312 ILR393311:ILR393312 IVN393311:IVN393312 JFJ393311:JFJ393312 JPF393311:JPF393312 JZB393311:JZB393312 KIX393311:KIX393312 KST393311:KST393312 LCP393311:LCP393312 LML393311:LML393312 LWH393311:LWH393312 MGD393311:MGD393312 MPZ393311:MPZ393312 MZV393311:MZV393312 NJR393311:NJR393312 NTN393311:NTN393312 ODJ393311:ODJ393312 ONF393311:ONF393312 OXB393311:OXB393312 PGX393311:PGX393312 PQT393311:PQT393312 QAP393311:QAP393312 QKL393311:QKL393312 QUH393311:QUH393312 RED393311:RED393312 RNZ393311:RNZ393312 RXV393311:RXV393312 SHR393311:SHR393312 SRN393311:SRN393312 TBJ393311:TBJ393312 TLF393311:TLF393312 TVB393311:TVB393312 UEX393311:UEX393312 UOT393311:UOT393312 UYP393311:UYP393312 VIL393311:VIL393312 VSH393311:VSH393312 WCD393311:WCD393312 WLZ393311:WLZ393312 WVV393311:WVV393312 N458847:N458848 JJ458847:JJ458848 TF458847:TF458848 ADB458847:ADB458848 AMX458847:AMX458848 AWT458847:AWT458848 BGP458847:BGP458848 BQL458847:BQL458848 CAH458847:CAH458848 CKD458847:CKD458848 CTZ458847:CTZ458848 DDV458847:DDV458848 DNR458847:DNR458848 DXN458847:DXN458848 EHJ458847:EHJ458848 ERF458847:ERF458848 FBB458847:FBB458848 FKX458847:FKX458848 FUT458847:FUT458848 GEP458847:GEP458848 GOL458847:GOL458848 GYH458847:GYH458848 HID458847:HID458848 HRZ458847:HRZ458848 IBV458847:IBV458848 ILR458847:ILR458848 IVN458847:IVN458848 JFJ458847:JFJ458848 JPF458847:JPF458848 JZB458847:JZB458848 KIX458847:KIX458848 KST458847:KST458848 LCP458847:LCP458848 LML458847:LML458848 LWH458847:LWH458848 MGD458847:MGD458848 MPZ458847:MPZ458848 MZV458847:MZV458848 NJR458847:NJR458848 NTN458847:NTN458848 ODJ458847:ODJ458848 ONF458847:ONF458848 OXB458847:OXB458848 PGX458847:PGX458848 PQT458847:PQT458848 QAP458847:QAP458848 QKL458847:QKL458848 QUH458847:QUH458848 RED458847:RED458848 RNZ458847:RNZ458848 RXV458847:RXV458848 SHR458847:SHR458848 SRN458847:SRN458848 TBJ458847:TBJ458848 TLF458847:TLF458848 TVB458847:TVB458848 UEX458847:UEX458848 UOT458847:UOT458848 UYP458847:UYP458848 VIL458847:VIL458848 VSH458847:VSH458848 WCD458847:WCD458848 WLZ458847:WLZ458848 WVV458847:WVV458848 N524383:N524384 JJ524383:JJ524384 TF524383:TF524384 ADB524383:ADB524384 AMX524383:AMX524384 AWT524383:AWT524384 BGP524383:BGP524384 BQL524383:BQL524384 CAH524383:CAH524384 CKD524383:CKD524384 CTZ524383:CTZ524384 DDV524383:DDV524384 DNR524383:DNR524384 DXN524383:DXN524384 EHJ524383:EHJ524384 ERF524383:ERF524384 FBB524383:FBB524384 FKX524383:FKX524384 FUT524383:FUT524384 GEP524383:GEP524384 GOL524383:GOL524384 GYH524383:GYH524384 HID524383:HID524384 HRZ524383:HRZ524384 IBV524383:IBV524384 ILR524383:ILR524384 IVN524383:IVN524384 JFJ524383:JFJ524384 JPF524383:JPF524384 JZB524383:JZB524384 KIX524383:KIX524384 KST524383:KST524384 LCP524383:LCP524384 LML524383:LML524384 LWH524383:LWH524384 MGD524383:MGD524384 MPZ524383:MPZ524384 MZV524383:MZV524384 NJR524383:NJR524384 NTN524383:NTN524384 ODJ524383:ODJ524384 ONF524383:ONF524384 OXB524383:OXB524384 PGX524383:PGX524384 PQT524383:PQT524384 QAP524383:QAP524384 QKL524383:QKL524384 QUH524383:QUH524384 RED524383:RED524384 RNZ524383:RNZ524384 RXV524383:RXV524384 SHR524383:SHR524384 SRN524383:SRN524384 TBJ524383:TBJ524384 TLF524383:TLF524384 TVB524383:TVB524384 UEX524383:UEX524384 UOT524383:UOT524384 UYP524383:UYP524384 VIL524383:VIL524384 VSH524383:VSH524384 WCD524383:WCD524384 WLZ524383:WLZ524384 WVV524383:WVV524384 N589919:N589920 JJ589919:JJ589920 TF589919:TF589920 ADB589919:ADB589920 AMX589919:AMX589920 AWT589919:AWT589920 BGP589919:BGP589920 BQL589919:BQL589920 CAH589919:CAH589920 CKD589919:CKD589920 CTZ589919:CTZ589920 DDV589919:DDV589920 DNR589919:DNR589920 DXN589919:DXN589920 EHJ589919:EHJ589920 ERF589919:ERF589920 FBB589919:FBB589920 FKX589919:FKX589920 FUT589919:FUT589920 GEP589919:GEP589920 GOL589919:GOL589920 GYH589919:GYH589920 HID589919:HID589920 HRZ589919:HRZ589920 IBV589919:IBV589920 ILR589919:ILR589920 IVN589919:IVN589920 JFJ589919:JFJ589920 JPF589919:JPF589920 JZB589919:JZB589920 KIX589919:KIX589920 KST589919:KST589920 LCP589919:LCP589920 LML589919:LML589920 LWH589919:LWH589920 MGD589919:MGD589920 MPZ589919:MPZ589920 MZV589919:MZV589920 NJR589919:NJR589920 NTN589919:NTN589920 ODJ589919:ODJ589920 ONF589919:ONF589920 OXB589919:OXB589920 PGX589919:PGX589920 PQT589919:PQT589920 QAP589919:QAP589920 QKL589919:QKL589920 QUH589919:QUH589920 RED589919:RED589920 RNZ589919:RNZ589920 RXV589919:RXV589920 SHR589919:SHR589920 SRN589919:SRN589920 TBJ589919:TBJ589920 TLF589919:TLF589920 TVB589919:TVB589920 UEX589919:UEX589920 UOT589919:UOT589920 UYP589919:UYP589920 VIL589919:VIL589920 VSH589919:VSH589920 WCD589919:WCD589920 WLZ589919:WLZ589920 WVV589919:WVV589920 N655455:N655456 JJ655455:JJ655456 TF655455:TF655456 ADB655455:ADB655456 AMX655455:AMX655456 AWT655455:AWT655456 BGP655455:BGP655456 BQL655455:BQL655456 CAH655455:CAH655456 CKD655455:CKD655456 CTZ655455:CTZ655456 DDV655455:DDV655456 DNR655455:DNR655456 DXN655455:DXN655456 EHJ655455:EHJ655456 ERF655455:ERF655456 FBB655455:FBB655456 FKX655455:FKX655456 FUT655455:FUT655456 GEP655455:GEP655456 GOL655455:GOL655456 GYH655455:GYH655456 HID655455:HID655456 HRZ655455:HRZ655456 IBV655455:IBV655456 ILR655455:ILR655456 IVN655455:IVN655456 JFJ655455:JFJ655456 JPF655455:JPF655456 JZB655455:JZB655456 KIX655455:KIX655456 KST655455:KST655456 LCP655455:LCP655456 LML655455:LML655456 LWH655455:LWH655456 MGD655455:MGD655456 MPZ655455:MPZ655456 MZV655455:MZV655456 NJR655455:NJR655456 NTN655455:NTN655456 ODJ655455:ODJ655456 ONF655455:ONF655456 OXB655455:OXB655456 PGX655455:PGX655456 PQT655455:PQT655456 QAP655455:QAP655456 QKL655455:QKL655456 QUH655455:QUH655456 RED655455:RED655456 RNZ655455:RNZ655456 RXV655455:RXV655456 SHR655455:SHR655456 SRN655455:SRN655456 TBJ655455:TBJ655456 TLF655455:TLF655456 TVB655455:TVB655456 UEX655455:UEX655456 UOT655455:UOT655456 UYP655455:UYP655456 VIL655455:VIL655456 VSH655455:VSH655456 WCD655455:WCD655456 WLZ655455:WLZ655456 WVV655455:WVV655456 N720991:N720992 JJ720991:JJ720992 TF720991:TF720992 ADB720991:ADB720992 AMX720991:AMX720992 AWT720991:AWT720992 BGP720991:BGP720992 BQL720991:BQL720992 CAH720991:CAH720992 CKD720991:CKD720992 CTZ720991:CTZ720992 DDV720991:DDV720992 DNR720991:DNR720992 DXN720991:DXN720992 EHJ720991:EHJ720992 ERF720991:ERF720992 FBB720991:FBB720992 FKX720991:FKX720992 FUT720991:FUT720992 GEP720991:GEP720992 GOL720991:GOL720992 GYH720991:GYH720992 HID720991:HID720992 HRZ720991:HRZ720992 IBV720991:IBV720992 ILR720991:ILR720992 IVN720991:IVN720992 JFJ720991:JFJ720992 JPF720991:JPF720992 JZB720991:JZB720992 KIX720991:KIX720992 KST720991:KST720992 LCP720991:LCP720992 LML720991:LML720992 LWH720991:LWH720992 MGD720991:MGD720992 MPZ720991:MPZ720992 MZV720991:MZV720992 NJR720991:NJR720992 NTN720991:NTN720992 ODJ720991:ODJ720992 ONF720991:ONF720992 OXB720991:OXB720992 PGX720991:PGX720992 PQT720991:PQT720992 QAP720991:QAP720992 QKL720991:QKL720992 QUH720991:QUH720992 RED720991:RED720992 RNZ720991:RNZ720992 RXV720991:RXV720992 SHR720991:SHR720992 SRN720991:SRN720992 TBJ720991:TBJ720992 TLF720991:TLF720992 TVB720991:TVB720992 UEX720991:UEX720992 UOT720991:UOT720992 UYP720991:UYP720992 VIL720991:VIL720992 VSH720991:VSH720992 WCD720991:WCD720992 WLZ720991:WLZ720992 WVV720991:WVV720992 N786527:N786528 JJ786527:JJ786528 TF786527:TF786528 ADB786527:ADB786528 AMX786527:AMX786528 AWT786527:AWT786528 BGP786527:BGP786528 BQL786527:BQL786528 CAH786527:CAH786528 CKD786527:CKD786528 CTZ786527:CTZ786528 DDV786527:DDV786528 DNR786527:DNR786528 DXN786527:DXN786528 EHJ786527:EHJ786528 ERF786527:ERF786528 FBB786527:FBB786528 FKX786527:FKX786528 FUT786527:FUT786528 GEP786527:GEP786528 GOL786527:GOL786528 GYH786527:GYH786528 HID786527:HID786528 HRZ786527:HRZ786528 IBV786527:IBV786528 ILR786527:ILR786528 IVN786527:IVN786528 JFJ786527:JFJ786528 JPF786527:JPF786528 JZB786527:JZB786528 KIX786527:KIX786528 KST786527:KST786528 LCP786527:LCP786528 LML786527:LML786528 LWH786527:LWH786528 MGD786527:MGD786528 MPZ786527:MPZ786528 MZV786527:MZV786528 NJR786527:NJR786528 NTN786527:NTN786528 ODJ786527:ODJ786528 ONF786527:ONF786528 OXB786527:OXB786528 PGX786527:PGX786528 PQT786527:PQT786528 QAP786527:QAP786528 QKL786527:QKL786528 QUH786527:QUH786528 RED786527:RED786528 RNZ786527:RNZ786528 RXV786527:RXV786528 SHR786527:SHR786528 SRN786527:SRN786528 TBJ786527:TBJ786528 TLF786527:TLF786528 TVB786527:TVB786528 UEX786527:UEX786528 UOT786527:UOT786528 UYP786527:UYP786528 VIL786527:VIL786528 VSH786527:VSH786528 WCD786527:WCD786528 WLZ786527:WLZ786528 WVV786527:WVV786528 N852063:N852064 JJ852063:JJ852064 TF852063:TF852064 ADB852063:ADB852064 AMX852063:AMX852064 AWT852063:AWT852064 BGP852063:BGP852064 BQL852063:BQL852064 CAH852063:CAH852064 CKD852063:CKD852064 CTZ852063:CTZ852064 DDV852063:DDV852064 DNR852063:DNR852064 DXN852063:DXN852064 EHJ852063:EHJ852064 ERF852063:ERF852064 FBB852063:FBB852064 FKX852063:FKX852064 FUT852063:FUT852064 GEP852063:GEP852064 GOL852063:GOL852064 GYH852063:GYH852064 HID852063:HID852064 HRZ852063:HRZ852064 IBV852063:IBV852064 ILR852063:ILR852064 IVN852063:IVN852064 JFJ852063:JFJ852064 JPF852063:JPF852064 JZB852063:JZB852064 KIX852063:KIX852064 KST852063:KST852064 LCP852063:LCP852064 LML852063:LML852064 LWH852063:LWH852064 MGD852063:MGD852064 MPZ852063:MPZ852064 MZV852063:MZV852064 NJR852063:NJR852064 NTN852063:NTN852064 ODJ852063:ODJ852064 ONF852063:ONF852064 OXB852063:OXB852064 PGX852063:PGX852064 PQT852063:PQT852064 QAP852063:QAP852064 QKL852063:QKL852064 QUH852063:QUH852064 RED852063:RED852064 RNZ852063:RNZ852064 RXV852063:RXV852064 SHR852063:SHR852064 SRN852063:SRN852064 TBJ852063:TBJ852064 TLF852063:TLF852064 TVB852063:TVB852064 UEX852063:UEX852064 UOT852063:UOT852064 UYP852063:UYP852064 VIL852063:VIL852064 VSH852063:VSH852064 WCD852063:WCD852064 WLZ852063:WLZ852064 WVV852063:WVV852064 N917599:N917600 JJ917599:JJ917600 TF917599:TF917600 ADB917599:ADB917600 AMX917599:AMX917600 AWT917599:AWT917600 BGP917599:BGP917600 BQL917599:BQL917600 CAH917599:CAH917600 CKD917599:CKD917600 CTZ917599:CTZ917600 DDV917599:DDV917600 DNR917599:DNR917600 DXN917599:DXN917600 EHJ917599:EHJ917600 ERF917599:ERF917600 FBB917599:FBB917600 FKX917599:FKX917600 FUT917599:FUT917600 GEP917599:GEP917600 GOL917599:GOL917600 GYH917599:GYH917600 HID917599:HID917600 HRZ917599:HRZ917600 IBV917599:IBV917600 ILR917599:ILR917600 IVN917599:IVN917600 JFJ917599:JFJ917600 JPF917599:JPF917600 JZB917599:JZB917600 KIX917599:KIX917600 KST917599:KST917600 LCP917599:LCP917600 LML917599:LML917600 LWH917599:LWH917600 MGD917599:MGD917600 MPZ917599:MPZ917600 MZV917599:MZV917600 NJR917599:NJR917600 NTN917599:NTN917600 ODJ917599:ODJ917600 ONF917599:ONF917600 OXB917599:OXB917600 PGX917599:PGX917600 PQT917599:PQT917600 QAP917599:QAP917600 QKL917599:QKL917600 QUH917599:QUH917600 RED917599:RED917600 RNZ917599:RNZ917600 RXV917599:RXV917600 SHR917599:SHR917600 SRN917599:SRN917600 TBJ917599:TBJ917600 TLF917599:TLF917600 TVB917599:TVB917600 UEX917599:UEX917600 UOT917599:UOT917600 UYP917599:UYP917600 VIL917599:VIL917600 VSH917599:VSH917600 WCD917599:WCD917600 WLZ917599:WLZ917600 WVV917599:WVV917600 N983135:N983136 JJ983135:JJ983136 TF983135:TF983136 ADB983135:ADB983136 AMX983135:AMX983136 AWT983135:AWT983136 BGP983135:BGP983136 BQL983135:BQL983136 CAH983135:CAH983136 CKD983135:CKD983136 CTZ983135:CTZ983136 DDV983135:DDV983136 DNR983135:DNR983136 DXN983135:DXN983136 EHJ983135:EHJ983136 ERF983135:ERF983136 FBB983135:FBB983136 FKX983135:FKX983136 FUT983135:FUT983136 GEP983135:GEP983136 GOL983135:GOL983136 GYH983135:GYH983136 HID983135:HID983136 HRZ983135:HRZ983136 IBV983135:IBV983136 ILR983135:ILR983136 IVN983135:IVN983136 JFJ983135:JFJ983136 JPF983135:JPF983136 JZB983135:JZB983136 KIX983135:KIX983136 KST983135:KST983136 LCP983135:LCP983136 LML983135:LML983136 LWH983135:LWH983136 MGD983135:MGD983136 MPZ983135:MPZ983136 MZV983135:MZV983136 NJR983135:NJR983136 NTN983135:NTN983136 ODJ983135:ODJ983136 ONF983135:ONF983136 OXB983135:OXB983136 PGX983135:PGX983136 PQT983135:PQT983136 QAP983135:QAP983136 QKL983135:QKL983136 QUH983135:QUH983136 RED983135:RED983136 RNZ983135:RNZ983136 RXV983135:RXV983136 SHR983135:SHR983136 SRN983135:SRN983136 TBJ983135:TBJ983136 TLF983135:TLF983136 TVB983135:TVB983136 UEX983135:UEX983136 UOT983135:UOT983136 UYP983135:UYP983136 VIL983135:VIL983136 VSH983135:VSH983136 WCD983135:WCD983136 WLZ983135:WLZ983136 WVV983135:WVV983136 N98:N99 JJ98:JJ99 TF98:TF99 ADB98:ADB99 AMX98:AMX99 AWT98:AWT99 BGP98:BGP99 BQL98:BQL99 CAH98:CAH99 CKD98:CKD99 CTZ98:CTZ99 DDV98:DDV99 DNR98:DNR99 DXN98:DXN99 EHJ98:EHJ99 ERF98:ERF99 FBB98:FBB99 FKX98:FKX99 FUT98:FUT99 GEP98:GEP99 GOL98:GOL99 GYH98:GYH99 HID98:HID99 HRZ98:HRZ99 IBV98:IBV99 ILR98:ILR99 IVN98:IVN99 JFJ98:JFJ99 JPF98:JPF99 JZB98:JZB99 KIX98:KIX99 KST98:KST99 LCP98:LCP99 LML98:LML99 LWH98:LWH99 MGD98:MGD99 MPZ98:MPZ99 MZV98:MZV99 NJR98:NJR99 NTN98:NTN99 ODJ98:ODJ99 ONF98:ONF99 OXB98:OXB99 PGX98:PGX99 PQT98:PQT99 QAP98:QAP99 QKL98:QKL99 QUH98:QUH99 RED98:RED99 RNZ98:RNZ99 RXV98:RXV99 SHR98:SHR99 SRN98:SRN99 TBJ98:TBJ99 TLF98:TLF99 TVB98:TVB99 UEX98:UEX99 UOT98:UOT99 UYP98:UYP99 VIL98:VIL99 VSH98:VSH99 WCD98:WCD99 WLZ98:WLZ99 WVV98:WVV99 N65634:N65635 JJ65634:JJ65635 TF65634:TF65635 ADB65634:ADB65635 AMX65634:AMX65635 AWT65634:AWT65635 BGP65634:BGP65635 BQL65634:BQL65635 CAH65634:CAH65635 CKD65634:CKD65635 CTZ65634:CTZ65635 DDV65634:DDV65635 DNR65634:DNR65635 DXN65634:DXN65635 EHJ65634:EHJ65635 ERF65634:ERF65635 FBB65634:FBB65635 FKX65634:FKX65635 FUT65634:FUT65635 GEP65634:GEP65635 GOL65634:GOL65635 GYH65634:GYH65635 HID65634:HID65635 HRZ65634:HRZ65635 IBV65634:IBV65635 ILR65634:ILR65635 IVN65634:IVN65635 JFJ65634:JFJ65635 JPF65634:JPF65635 JZB65634:JZB65635 KIX65634:KIX65635 KST65634:KST65635 LCP65634:LCP65635 LML65634:LML65635 LWH65634:LWH65635 MGD65634:MGD65635 MPZ65634:MPZ65635 MZV65634:MZV65635 NJR65634:NJR65635 NTN65634:NTN65635 ODJ65634:ODJ65635 ONF65634:ONF65635 OXB65634:OXB65635 PGX65634:PGX65635 PQT65634:PQT65635 QAP65634:QAP65635 QKL65634:QKL65635 QUH65634:QUH65635 RED65634:RED65635 RNZ65634:RNZ65635 RXV65634:RXV65635 SHR65634:SHR65635 SRN65634:SRN65635 TBJ65634:TBJ65635 TLF65634:TLF65635 TVB65634:TVB65635 UEX65634:UEX65635 UOT65634:UOT65635 UYP65634:UYP65635 VIL65634:VIL65635 VSH65634:VSH65635 WCD65634:WCD65635 WLZ65634:WLZ65635 WVV65634:WVV65635 N131170:N131171 JJ131170:JJ131171 TF131170:TF131171 ADB131170:ADB131171 AMX131170:AMX131171 AWT131170:AWT131171 BGP131170:BGP131171 BQL131170:BQL131171 CAH131170:CAH131171 CKD131170:CKD131171 CTZ131170:CTZ131171 DDV131170:DDV131171 DNR131170:DNR131171 DXN131170:DXN131171 EHJ131170:EHJ131171 ERF131170:ERF131171 FBB131170:FBB131171 FKX131170:FKX131171 FUT131170:FUT131171 GEP131170:GEP131171 GOL131170:GOL131171 GYH131170:GYH131171 HID131170:HID131171 HRZ131170:HRZ131171 IBV131170:IBV131171 ILR131170:ILR131171 IVN131170:IVN131171 JFJ131170:JFJ131171 JPF131170:JPF131171 JZB131170:JZB131171 KIX131170:KIX131171 KST131170:KST131171 LCP131170:LCP131171 LML131170:LML131171 LWH131170:LWH131171 MGD131170:MGD131171 MPZ131170:MPZ131171 MZV131170:MZV131171 NJR131170:NJR131171 NTN131170:NTN131171 ODJ131170:ODJ131171 ONF131170:ONF131171 OXB131170:OXB131171 PGX131170:PGX131171 PQT131170:PQT131171 QAP131170:QAP131171 QKL131170:QKL131171 QUH131170:QUH131171 RED131170:RED131171 RNZ131170:RNZ131171 RXV131170:RXV131171 SHR131170:SHR131171 SRN131170:SRN131171 TBJ131170:TBJ131171 TLF131170:TLF131171 TVB131170:TVB131171 UEX131170:UEX131171 UOT131170:UOT131171 UYP131170:UYP131171 VIL131170:VIL131171 VSH131170:VSH131171 WCD131170:WCD131171 WLZ131170:WLZ131171 WVV131170:WVV131171 N196706:N196707 JJ196706:JJ196707 TF196706:TF196707 ADB196706:ADB196707 AMX196706:AMX196707 AWT196706:AWT196707 BGP196706:BGP196707 BQL196706:BQL196707 CAH196706:CAH196707 CKD196706:CKD196707 CTZ196706:CTZ196707 DDV196706:DDV196707 DNR196706:DNR196707 DXN196706:DXN196707 EHJ196706:EHJ196707 ERF196706:ERF196707 FBB196706:FBB196707 FKX196706:FKX196707 FUT196706:FUT196707 GEP196706:GEP196707 GOL196706:GOL196707 GYH196706:GYH196707 HID196706:HID196707 HRZ196706:HRZ196707 IBV196706:IBV196707 ILR196706:ILR196707 IVN196706:IVN196707 JFJ196706:JFJ196707 JPF196706:JPF196707 JZB196706:JZB196707 KIX196706:KIX196707 KST196706:KST196707 LCP196706:LCP196707 LML196706:LML196707 LWH196706:LWH196707 MGD196706:MGD196707 MPZ196706:MPZ196707 MZV196706:MZV196707 NJR196706:NJR196707 NTN196706:NTN196707 ODJ196706:ODJ196707 ONF196706:ONF196707 OXB196706:OXB196707 PGX196706:PGX196707 PQT196706:PQT196707 QAP196706:QAP196707 QKL196706:QKL196707 QUH196706:QUH196707 RED196706:RED196707 RNZ196706:RNZ196707 RXV196706:RXV196707 SHR196706:SHR196707 SRN196706:SRN196707 TBJ196706:TBJ196707 TLF196706:TLF196707 TVB196706:TVB196707 UEX196706:UEX196707 UOT196706:UOT196707 UYP196706:UYP196707 VIL196706:VIL196707 VSH196706:VSH196707 WCD196706:WCD196707 WLZ196706:WLZ196707 WVV196706:WVV196707 N262242:N262243 JJ262242:JJ262243 TF262242:TF262243 ADB262242:ADB262243 AMX262242:AMX262243 AWT262242:AWT262243 BGP262242:BGP262243 BQL262242:BQL262243 CAH262242:CAH262243 CKD262242:CKD262243 CTZ262242:CTZ262243 DDV262242:DDV262243 DNR262242:DNR262243 DXN262242:DXN262243 EHJ262242:EHJ262243 ERF262242:ERF262243 FBB262242:FBB262243 FKX262242:FKX262243 FUT262242:FUT262243 GEP262242:GEP262243 GOL262242:GOL262243 GYH262242:GYH262243 HID262242:HID262243 HRZ262242:HRZ262243 IBV262242:IBV262243 ILR262242:ILR262243 IVN262242:IVN262243 JFJ262242:JFJ262243 JPF262242:JPF262243 JZB262242:JZB262243 KIX262242:KIX262243 KST262242:KST262243 LCP262242:LCP262243 LML262242:LML262243 LWH262242:LWH262243 MGD262242:MGD262243 MPZ262242:MPZ262243 MZV262242:MZV262243 NJR262242:NJR262243 NTN262242:NTN262243 ODJ262242:ODJ262243 ONF262242:ONF262243 OXB262242:OXB262243 PGX262242:PGX262243 PQT262242:PQT262243 QAP262242:QAP262243 QKL262242:QKL262243 QUH262242:QUH262243 RED262242:RED262243 RNZ262242:RNZ262243 RXV262242:RXV262243 SHR262242:SHR262243 SRN262242:SRN262243 TBJ262242:TBJ262243 TLF262242:TLF262243 TVB262242:TVB262243 UEX262242:UEX262243 UOT262242:UOT262243 UYP262242:UYP262243 VIL262242:VIL262243 VSH262242:VSH262243 WCD262242:WCD262243 WLZ262242:WLZ262243 WVV262242:WVV262243 N327778:N327779 JJ327778:JJ327779 TF327778:TF327779 ADB327778:ADB327779 AMX327778:AMX327779 AWT327778:AWT327779 BGP327778:BGP327779 BQL327778:BQL327779 CAH327778:CAH327779 CKD327778:CKD327779 CTZ327778:CTZ327779 DDV327778:DDV327779 DNR327778:DNR327779 DXN327778:DXN327779 EHJ327778:EHJ327779 ERF327778:ERF327779 FBB327778:FBB327779 FKX327778:FKX327779 FUT327778:FUT327779 GEP327778:GEP327779 GOL327778:GOL327779 GYH327778:GYH327779 HID327778:HID327779 HRZ327778:HRZ327779 IBV327778:IBV327779 ILR327778:ILR327779 IVN327778:IVN327779 JFJ327778:JFJ327779 JPF327778:JPF327779 JZB327778:JZB327779 KIX327778:KIX327779 KST327778:KST327779 LCP327778:LCP327779 LML327778:LML327779 LWH327778:LWH327779 MGD327778:MGD327779 MPZ327778:MPZ327779 MZV327778:MZV327779 NJR327778:NJR327779 NTN327778:NTN327779 ODJ327778:ODJ327779 ONF327778:ONF327779 OXB327778:OXB327779 PGX327778:PGX327779 PQT327778:PQT327779 QAP327778:QAP327779 QKL327778:QKL327779 QUH327778:QUH327779 RED327778:RED327779 RNZ327778:RNZ327779 RXV327778:RXV327779 SHR327778:SHR327779 SRN327778:SRN327779 TBJ327778:TBJ327779 TLF327778:TLF327779 TVB327778:TVB327779 UEX327778:UEX327779 UOT327778:UOT327779 UYP327778:UYP327779 VIL327778:VIL327779 VSH327778:VSH327779 WCD327778:WCD327779 WLZ327778:WLZ327779 WVV327778:WVV327779 N393314:N393315 JJ393314:JJ393315 TF393314:TF393315 ADB393314:ADB393315 AMX393314:AMX393315 AWT393314:AWT393315 BGP393314:BGP393315 BQL393314:BQL393315 CAH393314:CAH393315 CKD393314:CKD393315 CTZ393314:CTZ393315 DDV393314:DDV393315 DNR393314:DNR393315 DXN393314:DXN393315 EHJ393314:EHJ393315 ERF393314:ERF393315 FBB393314:FBB393315 FKX393314:FKX393315 FUT393314:FUT393315 GEP393314:GEP393315 GOL393314:GOL393315 GYH393314:GYH393315 HID393314:HID393315 HRZ393314:HRZ393315 IBV393314:IBV393315 ILR393314:ILR393315 IVN393314:IVN393315 JFJ393314:JFJ393315 JPF393314:JPF393315 JZB393314:JZB393315 KIX393314:KIX393315 KST393314:KST393315 LCP393314:LCP393315 LML393314:LML393315 LWH393314:LWH393315 MGD393314:MGD393315 MPZ393314:MPZ393315 MZV393314:MZV393315 NJR393314:NJR393315 NTN393314:NTN393315 ODJ393314:ODJ393315 ONF393314:ONF393315 OXB393314:OXB393315 PGX393314:PGX393315 PQT393314:PQT393315 QAP393314:QAP393315 QKL393314:QKL393315 QUH393314:QUH393315 RED393314:RED393315 RNZ393314:RNZ393315 RXV393314:RXV393315 SHR393314:SHR393315 SRN393314:SRN393315 TBJ393314:TBJ393315 TLF393314:TLF393315 TVB393314:TVB393315 UEX393314:UEX393315 UOT393314:UOT393315 UYP393314:UYP393315 VIL393314:VIL393315 VSH393314:VSH393315 WCD393314:WCD393315 WLZ393314:WLZ393315 WVV393314:WVV393315 N458850:N458851 JJ458850:JJ458851 TF458850:TF458851 ADB458850:ADB458851 AMX458850:AMX458851 AWT458850:AWT458851 BGP458850:BGP458851 BQL458850:BQL458851 CAH458850:CAH458851 CKD458850:CKD458851 CTZ458850:CTZ458851 DDV458850:DDV458851 DNR458850:DNR458851 DXN458850:DXN458851 EHJ458850:EHJ458851 ERF458850:ERF458851 FBB458850:FBB458851 FKX458850:FKX458851 FUT458850:FUT458851 GEP458850:GEP458851 GOL458850:GOL458851 GYH458850:GYH458851 HID458850:HID458851 HRZ458850:HRZ458851 IBV458850:IBV458851 ILR458850:ILR458851 IVN458850:IVN458851 JFJ458850:JFJ458851 JPF458850:JPF458851 JZB458850:JZB458851 KIX458850:KIX458851 KST458850:KST458851 LCP458850:LCP458851 LML458850:LML458851 LWH458850:LWH458851 MGD458850:MGD458851 MPZ458850:MPZ458851 MZV458850:MZV458851 NJR458850:NJR458851 NTN458850:NTN458851 ODJ458850:ODJ458851 ONF458850:ONF458851 OXB458850:OXB458851 PGX458850:PGX458851 PQT458850:PQT458851 QAP458850:QAP458851 QKL458850:QKL458851 QUH458850:QUH458851 RED458850:RED458851 RNZ458850:RNZ458851 RXV458850:RXV458851 SHR458850:SHR458851 SRN458850:SRN458851 TBJ458850:TBJ458851 TLF458850:TLF458851 TVB458850:TVB458851 UEX458850:UEX458851 UOT458850:UOT458851 UYP458850:UYP458851 VIL458850:VIL458851 VSH458850:VSH458851 WCD458850:WCD458851 WLZ458850:WLZ458851 WVV458850:WVV458851 N524386:N524387 JJ524386:JJ524387 TF524386:TF524387 ADB524386:ADB524387 AMX524386:AMX524387 AWT524386:AWT524387 BGP524386:BGP524387 BQL524386:BQL524387 CAH524386:CAH524387 CKD524386:CKD524387 CTZ524386:CTZ524387 DDV524386:DDV524387 DNR524386:DNR524387 DXN524386:DXN524387 EHJ524386:EHJ524387 ERF524386:ERF524387 FBB524386:FBB524387 FKX524386:FKX524387 FUT524386:FUT524387 GEP524386:GEP524387 GOL524386:GOL524387 GYH524386:GYH524387 HID524386:HID524387 HRZ524386:HRZ524387 IBV524386:IBV524387 ILR524386:ILR524387 IVN524386:IVN524387 JFJ524386:JFJ524387 JPF524386:JPF524387 JZB524386:JZB524387 KIX524386:KIX524387 KST524386:KST524387 LCP524386:LCP524387 LML524386:LML524387 LWH524386:LWH524387 MGD524386:MGD524387 MPZ524386:MPZ524387 MZV524386:MZV524387 NJR524386:NJR524387 NTN524386:NTN524387 ODJ524386:ODJ524387 ONF524386:ONF524387 OXB524386:OXB524387 PGX524386:PGX524387 PQT524386:PQT524387 QAP524386:QAP524387 QKL524386:QKL524387 QUH524386:QUH524387 RED524386:RED524387 RNZ524386:RNZ524387 RXV524386:RXV524387 SHR524386:SHR524387 SRN524386:SRN524387 TBJ524386:TBJ524387 TLF524386:TLF524387 TVB524386:TVB524387 UEX524386:UEX524387 UOT524386:UOT524387 UYP524386:UYP524387 VIL524386:VIL524387 VSH524386:VSH524387 WCD524386:WCD524387 WLZ524386:WLZ524387 WVV524386:WVV524387 N589922:N589923 JJ589922:JJ589923 TF589922:TF589923 ADB589922:ADB589923 AMX589922:AMX589923 AWT589922:AWT589923 BGP589922:BGP589923 BQL589922:BQL589923 CAH589922:CAH589923 CKD589922:CKD589923 CTZ589922:CTZ589923 DDV589922:DDV589923 DNR589922:DNR589923 DXN589922:DXN589923 EHJ589922:EHJ589923 ERF589922:ERF589923 FBB589922:FBB589923 FKX589922:FKX589923 FUT589922:FUT589923 GEP589922:GEP589923 GOL589922:GOL589923 GYH589922:GYH589923 HID589922:HID589923 HRZ589922:HRZ589923 IBV589922:IBV589923 ILR589922:ILR589923 IVN589922:IVN589923 JFJ589922:JFJ589923 JPF589922:JPF589923 JZB589922:JZB589923 KIX589922:KIX589923 KST589922:KST589923 LCP589922:LCP589923 LML589922:LML589923 LWH589922:LWH589923 MGD589922:MGD589923 MPZ589922:MPZ589923 MZV589922:MZV589923 NJR589922:NJR589923 NTN589922:NTN589923 ODJ589922:ODJ589923 ONF589922:ONF589923 OXB589922:OXB589923 PGX589922:PGX589923 PQT589922:PQT589923 QAP589922:QAP589923 QKL589922:QKL589923 QUH589922:QUH589923 RED589922:RED589923 RNZ589922:RNZ589923 RXV589922:RXV589923 SHR589922:SHR589923 SRN589922:SRN589923 TBJ589922:TBJ589923 TLF589922:TLF589923 TVB589922:TVB589923 UEX589922:UEX589923 UOT589922:UOT589923 UYP589922:UYP589923 VIL589922:VIL589923 VSH589922:VSH589923 WCD589922:WCD589923 WLZ589922:WLZ589923 WVV589922:WVV589923 N655458:N655459 JJ655458:JJ655459 TF655458:TF655459 ADB655458:ADB655459 AMX655458:AMX655459 AWT655458:AWT655459 BGP655458:BGP655459 BQL655458:BQL655459 CAH655458:CAH655459 CKD655458:CKD655459 CTZ655458:CTZ655459 DDV655458:DDV655459 DNR655458:DNR655459 DXN655458:DXN655459 EHJ655458:EHJ655459 ERF655458:ERF655459 FBB655458:FBB655459 FKX655458:FKX655459 FUT655458:FUT655459 GEP655458:GEP655459 GOL655458:GOL655459 GYH655458:GYH655459 HID655458:HID655459 HRZ655458:HRZ655459 IBV655458:IBV655459 ILR655458:ILR655459 IVN655458:IVN655459 JFJ655458:JFJ655459 JPF655458:JPF655459 JZB655458:JZB655459 KIX655458:KIX655459 KST655458:KST655459 LCP655458:LCP655459 LML655458:LML655459 LWH655458:LWH655459 MGD655458:MGD655459 MPZ655458:MPZ655459 MZV655458:MZV655459 NJR655458:NJR655459 NTN655458:NTN655459 ODJ655458:ODJ655459 ONF655458:ONF655459 OXB655458:OXB655459 PGX655458:PGX655459 PQT655458:PQT655459 QAP655458:QAP655459 QKL655458:QKL655459 QUH655458:QUH655459 RED655458:RED655459 RNZ655458:RNZ655459 RXV655458:RXV655459 SHR655458:SHR655459 SRN655458:SRN655459 TBJ655458:TBJ655459 TLF655458:TLF655459 TVB655458:TVB655459 UEX655458:UEX655459 UOT655458:UOT655459 UYP655458:UYP655459 VIL655458:VIL655459 VSH655458:VSH655459 WCD655458:WCD655459 WLZ655458:WLZ655459 WVV655458:WVV655459 N720994:N720995 JJ720994:JJ720995 TF720994:TF720995 ADB720994:ADB720995 AMX720994:AMX720995 AWT720994:AWT720995 BGP720994:BGP720995 BQL720994:BQL720995 CAH720994:CAH720995 CKD720994:CKD720995 CTZ720994:CTZ720995 DDV720994:DDV720995 DNR720994:DNR720995 DXN720994:DXN720995 EHJ720994:EHJ720995 ERF720994:ERF720995 FBB720994:FBB720995 FKX720994:FKX720995 FUT720994:FUT720995 GEP720994:GEP720995 GOL720994:GOL720995 GYH720994:GYH720995 HID720994:HID720995 HRZ720994:HRZ720995 IBV720994:IBV720995 ILR720994:ILR720995 IVN720994:IVN720995 JFJ720994:JFJ720995 JPF720994:JPF720995 JZB720994:JZB720995 KIX720994:KIX720995 KST720994:KST720995 LCP720994:LCP720995 LML720994:LML720995 LWH720994:LWH720995 MGD720994:MGD720995 MPZ720994:MPZ720995 MZV720994:MZV720995 NJR720994:NJR720995 NTN720994:NTN720995 ODJ720994:ODJ720995 ONF720994:ONF720995 OXB720994:OXB720995 PGX720994:PGX720995 PQT720994:PQT720995 QAP720994:QAP720995 QKL720994:QKL720995 QUH720994:QUH720995 RED720994:RED720995 RNZ720994:RNZ720995 RXV720994:RXV720995 SHR720994:SHR720995 SRN720994:SRN720995 TBJ720994:TBJ720995 TLF720994:TLF720995 TVB720994:TVB720995 UEX720994:UEX720995 UOT720994:UOT720995 UYP720994:UYP720995 VIL720994:VIL720995 VSH720994:VSH720995 WCD720994:WCD720995 WLZ720994:WLZ720995 WVV720994:WVV720995 N786530:N786531 JJ786530:JJ786531 TF786530:TF786531 ADB786530:ADB786531 AMX786530:AMX786531 AWT786530:AWT786531 BGP786530:BGP786531 BQL786530:BQL786531 CAH786530:CAH786531 CKD786530:CKD786531 CTZ786530:CTZ786531 DDV786530:DDV786531 DNR786530:DNR786531 DXN786530:DXN786531 EHJ786530:EHJ786531 ERF786530:ERF786531 FBB786530:FBB786531 FKX786530:FKX786531 FUT786530:FUT786531 GEP786530:GEP786531 GOL786530:GOL786531 GYH786530:GYH786531 HID786530:HID786531 HRZ786530:HRZ786531 IBV786530:IBV786531 ILR786530:ILR786531 IVN786530:IVN786531 JFJ786530:JFJ786531 JPF786530:JPF786531 JZB786530:JZB786531 KIX786530:KIX786531 KST786530:KST786531 LCP786530:LCP786531 LML786530:LML786531 LWH786530:LWH786531 MGD786530:MGD786531 MPZ786530:MPZ786531 MZV786530:MZV786531 NJR786530:NJR786531 NTN786530:NTN786531 ODJ786530:ODJ786531 ONF786530:ONF786531 OXB786530:OXB786531 PGX786530:PGX786531 PQT786530:PQT786531 QAP786530:QAP786531 QKL786530:QKL786531 QUH786530:QUH786531 RED786530:RED786531 RNZ786530:RNZ786531 RXV786530:RXV786531 SHR786530:SHR786531 SRN786530:SRN786531 TBJ786530:TBJ786531 TLF786530:TLF786531 TVB786530:TVB786531 UEX786530:UEX786531 UOT786530:UOT786531 UYP786530:UYP786531 VIL786530:VIL786531 VSH786530:VSH786531 WCD786530:WCD786531 WLZ786530:WLZ786531 WVV786530:WVV786531 N852066:N852067 JJ852066:JJ852067 TF852066:TF852067 ADB852066:ADB852067 AMX852066:AMX852067 AWT852066:AWT852067 BGP852066:BGP852067 BQL852066:BQL852067 CAH852066:CAH852067 CKD852066:CKD852067 CTZ852066:CTZ852067 DDV852066:DDV852067 DNR852066:DNR852067 DXN852066:DXN852067 EHJ852066:EHJ852067 ERF852066:ERF852067 FBB852066:FBB852067 FKX852066:FKX852067 FUT852066:FUT852067 GEP852066:GEP852067 GOL852066:GOL852067 GYH852066:GYH852067 HID852066:HID852067 HRZ852066:HRZ852067 IBV852066:IBV852067 ILR852066:ILR852067 IVN852066:IVN852067 JFJ852066:JFJ852067 JPF852066:JPF852067 JZB852066:JZB852067 KIX852066:KIX852067 KST852066:KST852067 LCP852066:LCP852067 LML852066:LML852067 LWH852066:LWH852067 MGD852066:MGD852067 MPZ852066:MPZ852067 MZV852066:MZV852067 NJR852066:NJR852067 NTN852066:NTN852067 ODJ852066:ODJ852067 ONF852066:ONF852067 OXB852066:OXB852067 PGX852066:PGX852067 PQT852066:PQT852067 QAP852066:QAP852067 QKL852066:QKL852067 QUH852066:QUH852067 RED852066:RED852067 RNZ852066:RNZ852067 RXV852066:RXV852067 SHR852066:SHR852067 SRN852066:SRN852067 TBJ852066:TBJ852067 TLF852066:TLF852067 TVB852066:TVB852067 UEX852066:UEX852067 UOT852066:UOT852067 UYP852066:UYP852067 VIL852066:VIL852067 VSH852066:VSH852067 WCD852066:WCD852067 WLZ852066:WLZ852067 WVV852066:WVV852067 N917602:N917603 JJ917602:JJ917603 TF917602:TF917603 ADB917602:ADB917603 AMX917602:AMX917603 AWT917602:AWT917603 BGP917602:BGP917603 BQL917602:BQL917603 CAH917602:CAH917603 CKD917602:CKD917603 CTZ917602:CTZ917603 DDV917602:DDV917603 DNR917602:DNR917603 DXN917602:DXN917603 EHJ917602:EHJ917603 ERF917602:ERF917603 FBB917602:FBB917603 FKX917602:FKX917603 FUT917602:FUT917603 GEP917602:GEP917603 GOL917602:GOL917603 GYH917602:GYH917603 HID917602:HID917603 HRZ917602:HRZ917603 IBV917602:IBV917603 ILR917602:ILR917603 IVN917602:IVN917603 JFJ917602:JFJ917603 JPF917602:JPF917603 JZB917602:JZB917603 KIX917602:KIX917603 KST917602:KST917603 LCP917602:LCP917603 LML917602:LML917603 LWH917602:LWH917603 MGD917602:MGD917603 MPZ917602:MPZ917603 MZV917602:MZV917603 NJR917602:NJR917603 NTN917602:NTN917603 ODJ917602:ODJ917603 ONF917602:ONF917603 OXB917602:OXB917603 PGX917602:PGX917603 PQT917602:PQT917603 QAP917602:QAP917603 QKL917602:QKL917603 QUH917602:QUH917603 RED917602:RED917603 RNZ917602:RNZ917603 RXV917602:RXV917603 SHR917602:SHR917603 SRN917602:SRN917603 TBJ917602:TBJ917603 TLF917602:TLF917603 TVB917602:TVB917603 UEX917602:UEX917603 UOT917602:UOT917603 UYP917602:UYP917603 VIL917602:VIL917603 VSH917602:VSH917603 WCD917602:WCD917603 WLZ917602:WLZ917603 WVV917602:WVV917603 N983138:N983139 JJ983138:JJ983139 TF983138:TF983139 ADB983138:ADB983139 AMX983138:AMX983139 AWT983138:AWT983139 BGP983138:BGP983139 BQL983138:BQL983139 CAH983138:CAH983139 CKD983138:CKD983139 CTZ983138:CTZ983139 DDV983138:DDV983139 DNR983138:DNR983139 DXN983138:DXN983139 EHJ983138:EHJ983139 ERF983138:ERF983139 FBB983138:FBB983139 FKX983138:FKX983139 FUT983138:FUT983139 GEP983138:GEP983139 GOL983138:GOL983139 GYH983138:GYH983139 HID983138:HID983139 HRZ983138:HRZ983139 IBV983138:IBV983139 ILR983138:ILR983139 IVN983138:IVN983139 JFJ983138:JFJ983139 JPF983138:JPF983139 JZB983138:JZB983139 KIX983138:KIX983139 KST983138:KST983139 LCP983138:LCP983139 LML983138:LML983139 LWH983138:LWH983139 MGD983138:MGD983139 MPZ983138:MPZ983139 MZV983138:MZV983139 NJR983138:NJR983139 NTN983138:NTN983139 ODJ983138:ODJ983139 ONF983138:ONF983139 OXB983138:OXB983139 PGX983138:PGX983139 PQT983138:PQT983139 QAP983138:QAP983139 QKL983138:QKL983139 QUH983138:QUH983139 RED983138:RED983139 RNZ983138:RNZ983139 RXV983138:RXV983139 SHR983138:SHR983139 SRN983138:SRN983139 TBJ983138:TBJ983139 TLF983138:TLF983139 TVB983138:TVB983139 UEX983138:UEX983139 UOT983138:UOT983139 UYP983138:UYP983139 VIL983138:VIL983139 VSH983138:VSH983139 WCD983138:WCD983139 WLZ983138:WLZ983139 WVV983138:WVV983139 F98:F99 JB98:JB99 SX98:SX99 ACT98:ACT99 AMP98:AMP99 AWL98:AWL99 BGH98:BGH99 BQD98:BQD99 BZZ98:BZZ99 CJV98:CJV99 CTR98:CTR99 DDN98:DDN99 DNJ98:DNJ99 DXF98:DXF99 EHB98:EHB99 EQX98:EQX99 FAT98:FAT99 FKP98:FKP99 FUL98:FUL99 GEH98:GEH99 GOD98:GOD99 GXZ98:GXZ99 HHV98:HHV99 HRR98:HRR99 IBN98:IBN99 ILJ98:ILJ99 IVF98:IVF99 JFB98:JFB99 JOX98:JOX99 JYT98:JYT99 KIP98:KIP99 KSL98:KSL99 LCH98:LCH99 LMD98:LMD99 LVZ98:LVZ99 MFV98:MFV99 MPR98:MPR99 MZN98:MZN99 NJJ98:NJJ99 NTF98:NTF99 ODB98:ODB99 OMX98:OMX99 OWT98:OWT99 PGP98:PGP99 PQL98:PQL99 QAH98:QAH99 QKD98:QKD99 QTZ98:QTZ99 RDV98:RDV99 RNR98:RNR99 RXN98:RXN99 SHJ98:SHJ99 SRF98:SRF99 TBB98:TBB99 TKX98:TKX99 TUT98:TUT99 UEP98:UEP99 UOL98:UOL99 UYH98:UYH99 VID98:VID99 VRZ98:VRZ99 WBV98:WBV99 WLR98:WLR99 WVN98:WVN99 F65634:F65635 JB65634:JB65635 SX65634:SX65635 ACT65634:ACT65635 AMP65634:AMP65635 AWL65634:AWL65635 BGH65634:BGH65635 BQD65634:BQD65635 BZZ65634:BZZ65635 CJV65634:CJV65635 CTR65634:CTR65635 DDN65634:DDN65635 DNJ65634:DNJ65635 DXF65634:DXF65635 EHB65634:EHB65635 EQX65634:EQX65635 FAT65634:FAT65635 FKP65634:FKP65635 FUL65634:FUL65635 GEH65634:GEH65635 GOD65634:GOD65635 GXZ65634:GXZ65635 HHV65634:HHV65635 HRR65634:HRR65635 IBN65634:IBN65635 ILJ65634:ILJ65635 IVF65634:IVF65635 JFB65634:JFB65635 JOX65634:JOX65635 JYT65634:JYT65635 KIP65634:KIP65635 KSL65634:KSL65635 LCH65634:LCH65635 LMD65634:LMD65635 LVZ65634:LVZ65635 MFV65634:MFV65635 MPR65634:MPR65635 MZN65634:MZN65635 NJJ65634:NJJ65635 NTF65634:NTF65635 ODB65634:ODB65635 OMX65634:OMX65635 OWT65634:OWT65635 PGP65634:PGP65635 PQL65634:PQL65635 QAH65634:QAH65635 QKD65634:QKD65635 QTZ65634:QTZ65635 RDV65634:RDV65635 RNR65634:RNR65635 RXN65634:RXN65635 SHJ65634:SHJ65635 SRF65634:SRF65635 TBB65634:TBB65635 TKX65634:TKX65635 TUT65634:TUT65635 UEP65634:UEP65635 UOL65634:UOL65635 UYH65634:UYH65635 VID65634:VID65635 VRZ65634:VRZ65635 WBV65634:WBV65635 WLR65634:WLR65635 WVN65634:WVN65635 F131170:F131171 JB131170:JB131171 SX131170:SX131171 ACT131170:ACT131171 AMP131170:AMP131171 AWL131170:AWL131171 BGH131170:BGH131171 BQD131170:BQD131171 BZZ131170:BZZ131171 CJV131170:CJV131171 CTR131170:CTR131171 DDN131170:DDN131171 DNJ131170:DNJ131171 DXF131170:DXF131171 EHB131170:EHB131171 EQX131170:EQX131171 FAT131170:FAT131171 FKP131170:FKP131171 FUL131170:FUL131171 GEH131170:GEH131171 GOD131170:GOD131171 GXZ131170:GXZ131171 HHV131170:HHV131171 HRR131170:HRR131171 IBN131170:IBN131171 ILJ131170:ILJ131171 IVF131170:IVF131171 JFB131170:JFB131171 JOX131170:JOX131171 JYT131170:JYT131171 KIP131170:KIP131171 KSL131170:KSL131171 LCH131170:LCH131171 LMD131170:LMD131171 LVZ131170:LVZ131171 MFV131170:MFV131171 MPR131170:MPR131171 MZN131170:MZN131171 NJJ131170:NJJ131171 NTF131170:NTF131171 ODB131170:ODB131171 OMX131170:OMX131171 OWT131170:OWT131171 PGP131170:PGP131171 PQL131170:PQL131171 QAH131170:QAH131171 QKD131170:QKD131171 QTZ131170:QTZ131171 RDV131170:RDV131171 RNR131170:RNR131171 RXN131170:RXN131171 SHJ131170:SHJ131171 SRF131170:SRF131171 TBB131170:TBB131171 TKX131170:TKX131171 TUT131170:TUT131171 UEP131170:UEP131171 UOL131170:UOL131171 UYH131170:UYH131171 VID131170:VID131171 VRZ131170:VRZ131171 WBV131170:WBV131171 WLR131170:WLR131171 WVN131170:WVN131171 F196706:F196707 JB196706:JB196707 SX196706:SX196707 ACT196706:ACT196707 AMP196706:AMP196707 AWL196706:AWL196707 BGH196706:BGH196707 BQD196706:BQD196707 BZZ196706:BZZ196707 CJV196706:CJV196707 CTR196706:CTR196707 DDN196706:DDN196707 DNJ196706:DNJ196707 DXF196706:DXF196707 EHB196706:EHB196707 EQX196706:EQX196707 FAT196706:FAT196707 FKP196706:FKP196707 FUL196706:FUL196707 GEH196706:GEH196707 GOD196706:GOD196707 GXZ196706:GXZ196707 HHV196706:HHV196707 HRR196706:HRR196707 IBN196706:IBN196707 ILJ196706:ILJ196707 IVF196706:IVF196707 JFB196706:JFB196707 JOX196706:JOX196707 JYT196706:JYT196707 KIP196706:KIP196707 KSL196706:KSL196707 LCH196706:LCH196707 LMD196706:LMD196707 LVZ196706:LVZ196707 MFV196706:MFV196707 MPR196706:MPR196707 MZN196706:MZN196707 NJJ196706:NJJ196707 NTF196706:NTF196707 ODB196706:ODB196707 OMX196706:OMX196707 OWT196706:OWT196707 PGP196706:PGP196707 PQL196706:PQL196707 QAH196706:QAH196707 QKD196706:QKD196707 QTZ196706:QTZ196707 RDV196706:RDV196707 RNR196706:RNR196707 RXN196706:RXN196707 SHJ196706:SHJ196707 SRF196706:SRF196707 TBB196706:TBB196707 TKX196706:TKX196707 TUT196706:TUT196707 UEP196706:UEP196707 UOL196706:UOL196707 UYH196706:UYH196707 VID196706:VID196707 VRZ196706:VRZ196707 WBV196706:WBV196707 WLR196706:WLR196707 WVN196706:WVN196707 F262242:F262243 JB262242:JB262243 SX262242:SX262243 ACT262242:ACT262243 AMP262242:AMP262243 AWL262242:AWL262243 BGH262242:BGH262243 BQD262242:BQD262243 BZZ262242:BZZ262243 CJV262242:CJV262243 CTR262242:CTR262243 DDN262242:DDN262243 DNJ262242:DNJ262243 DXF262242:DXF262243 EHB262242:EHB262243 EQX262242:EQX262243 FAT262242:FAT262243 FKP262242:FKP262243 FUL262242:FUL262243 GEH262242:GEH262243 GOD262242:GOD262243 GXZ262242:GXZ262243 HHV262242:HHV262243 HRR262242:HRR262243 IBN262242:IBN262243 ILJ262242:ILJ262243 IVF262242:IVF262243 JFB262242:JFB262243 JOX262242:JOX262243 JYT262242:JYT262243 KIP262242:KIP262243 KSL262242:KSL262243 LCH262242:LCH262243 LMD262242:LMD262243 LVZ262242:LVZ262243 MFV262242:MFV262243 MPR262242:MPR262243 MZN262242:MZN262243 NJJ262242:NJJ262243 NTF262242:NTF262243 ODB262242:ODB262243 OMX262242:OMX262243 OWT262242:OWT262243 PGP262242:PGP262243 PQL262242:PQL262243 QAH262242:QAH262243 QKD262242:QKD262243 QTZ262242:QTZ262243 RDV262242:RDV262243 RNR262242:RNR262243 RXN262242:RXN262243 SHJ262242:SHJ262243 SRF262242:SRF262243 TBB262242:TBB262243 TKX262242:TKX262243 TUT262242:TUT262243 UEP262242:UEP262243 UOL262242:UOL262243 UYH262242:UYH262243 VID262242:VID262243 VRZ262242:VRZ262243 WBV262242:WBV262243 WLR262242:WLR262243 WVN262242:WVN262243 F327778:F327779 JB327778:JB327779 SX327778:SX327779 ACT327778:ACT327779 AMP327778:AMP327779 AWL327778:AWL327779 BGH327778:BGH327779 BQD327778:BQD327779 BZZ327778:BZZ327779 CJV327778:CJV327779 CTR327778:CTR327779 DDN327778:DDN327779 DNJ327778:DNJ327779 DXF327778:DXF327779 EHB327778:EHB327779 EQX327778:EQX327779 FAT327778:FAT327779 FKP327778:FKP327779 FUL327778:FUL327779 GEH327778:GEH327779 GOD327778:GOD327779 GXZ327778:GXZ327779 HHV327778:HHV327779 HRR327778:HRR327779 IBN327778:IBN327779 ILJ327778:ILJ327779 IVF327778:IVF327779 JFB327778:JFB327779 JOX327778:JOX327779 JYT327778:JYT327779 KIP327778:KIP327779 KSL327778:KSL327779 LCH327778:LCH327779 LMD327778:LMD327779 LVZ327778:LVZ327779 MFV327778:MFV327779 MPR327778:MPR327779 MZN327778:MZN327779 NJJ327778:NJJ327779 NTF327778:NTF327779 ODB327778:ODB327779 OMX327778:OMX327779 OWT327778:OWT327779 PGP327778:PGP327779 PQL327778:PQL327779 QAH327778:QAH327779 QKD327778:QKD327779 QTZ327778:QTZ327779 RDV327778:RDV327779 RNR327778:RNR327779 RXN327778:RXN327779 SHJ327778:SHJ327779 SRF327778:SRF327779 TBB327778:TBB327779 TKX327778:TKX327779 TUT327778:TUT327779 UEP327778:UEP327779 UOL327778:UOL327779 UYH327778:UYH327779 VID327778:VID327779 VRZ327778:VRZ327779 WBV327778:WBV327779 WLR327778:WLR327779 WVN327778:WVN327779 F393314:F393315 JB393314:JB393315 SX393314:SX393315 ACT393314:ACT393315 AMP393314:AMP393315 AWL393314:AWL393315 BGH393314:BGH393315 BQD393314:BQD393315 BZZ393314:BZZ393315 CJV393314:CJV393315 CTR393314:CTR393315 DDN393314:DDN393315 DNJ393314:DNJ393315 DXF393314:DXF393315 EHB393314:EHB393315 EQX393314:EQX393315 FAT393314:FAT393315 FKP393314:FKP393315 FUL393314:FUL393315 GEH393314:GEH393315 GOD393314:GOD393315 GXZ393314:GXZ393315 HHV393314:HHV393315 HRR393314:HRR393315 IBN393314:IBN393315 ILJ393314:ILJ393315 IVF393314:IVF393315 JFB393314:JFB393315 JOX393314:JOX393315 JYT393314:JYT393315 KIP393314:KIP393315 KSL393314:KSL393315 LCH393314:LCH393315 LMD393314:LMD393315 LVZ393314:LVZ393315 MFV393314:MFV393315 MPR393314:MPR393315 MZN393314:MZN393315 NJJ393314:NJJ393315 NTF393314:NTF393315 ODB393314:ODB393315 OMX393314:OMX393315 OWT393314:OWT393315 PGP393314:PGP393315 PQL393314:PQL393315 QAH393314:QAH393315 QKD393314:QKD393315 QTZ393314:QTZ393315 RDV393314:RDV393315 RNR393314:RNR393315 RXN393314:RXN393315 SHJ393314:SHJ393315 SRF393314:SRF393315 TBB393314:TBB393315 TKX393314:TKX393315 TUT393314:TUT393315 UEP393314:UEP393315 UOL393314:UOL393315 UYH393314:UYH393315 VID393314:VID393315 VRZ393314:VRZ393315 WBV393314:WBV393315 WLR393314:WLR393315 WVN393314:WVN393315 F458850:F458851 JB458850:JB458851 SX458850:SX458851 ACT458850:ACT458851 AMP458850:AMP458851 AWL458850:AWL458851 BGH458850:BGH458851 BQD458850:BQD458851 BZZ458850:BZZ458851 CJV458850:CJV458851 CTR458850:CTR458851 DDN458850:DDN458851 DNJ458850:DNJ458851 DXF458850:DXF458851 EHB458850:EHB458851 EQX458850:EQX458851 FAT458850:FAT458851 FKP458850:FKP458851 FUL458850:FUL458851 GEH458850:GEH458851 GOD458850:GOD458851 GXZ458850:GXZ458851 HHV458850:HHV458851 HRR458850:HRR458851 IBN458850:IBN458851 ILJ458850:ILJ458851 IVF458850:IVF458851 JFB458850:JFB458851 JOX458850:JOX458851 JYT458850:JYT458851 KIP458850:KIP458851 KSL458850:KSL458851 LCH458850:LCH458851 LMD458850:LMD458851 LVZ458850:LVZ458851 MFV458850:MFV458851 MPR458850:MPR458851 MZN458850:MZN458851 NJJ458850:NJJ458851 NTF458850:NTF458851 ODB458850:ODB458851 OMX458850:OMX458851 OWT458850:OWT458851 PGP458850:PGP458851 PQL458850:PQL458851 QAH458850:QAH458851 QKD458850:QKD458851 QTZ458850:QTZ458851 RDV458850:RDV458851 RNR458850:RNR458851 RXN458850:RXN458851 SHJ458850:SHJ458851 SRF458850:SRF458851 TBB458850:TBB458851 TKX458850:TKX458851 TUT458850:TUT458851 UEP458850:UEP458851 UOL458850:UOL458851 UYH458850:UYH458851 VID458850:VID458851 VRZ458850:VRZ458851 WBV458850:WBV458851 WLR458850:WLR458851 WVN458850:WVN458851 F524386:F524387 JB524386:JB524387 SX524386:SX524387 ACT524386:ACT524387 AMP524386:AMP524387 AWL524386:AWL524387 BGH524386:BGH524387 BQD524386:BQD524387 BZZ524386:BZZ524387 CJV524386:CJV524387 CTR524386:CTR524387 DDN524386:DDN524387 DNJ524386:DNJ524387 DXF524386:DXF524387 EHB524386:EHB524387 EQX524386:EQX524387 FAT524386:FAT524387 FKP524386:FKP524387 FUL524386:FUL524387 GEH524386:GEH524387 GOD524386:GOD524387 GXZ524386:GXZ524387 HHV524386:HHV524387 HRR524386:HRR524387 IBN524386:IBN524387 ILJ524386:ILJ524387 IVF524386:IVF524387 JFB524386:JFB524387 JOX524386:JOX524387 JYT524386:JYT524387 KIP524386:KIP524387 KSL524386:KSL524387 LCH524386:LCH524387 LMD524386:LMD524387 LVZ524386:LVZ524387 MFV524386:MFV524387 MPR524386:MPR524387 MZN524386:MZN524387 NJJ524386:NJJ524387 NTF524386:NTF524387 ODB524386:ODB524387 OMX524386:OMX524387 OWT524386:OWT524387 PGP524386:PGP524387 PQL524386:PQL524387 QAH524386:QAH524387 QKD524386:QKD524387 QTZ524386:QTZ524387 RDV524386:RDV524387 RNR524386:RNR524387 RXN524386:RXN524387 SHJ524386:SHJ524387 SRF524386:SRF524387 TBB524386:TBB524387 TKX524386:TKX524387 TUT524386:TUT524387 UEP524386:UEP524387 UOL524386:UOL524387 UYH524386:UYH524387 VID524386:VID524387 VRZ524386:VRZ524387 WBV524386:WBV524387 WLR524386:WLR524387 WVN524386:WVN524387 F589922:F589923 JB589922:JB589923 SX589922:SX589923 ACT589922:ACT589923 AMP589922:AMP589923 AWL589922:AWL589923 BGH589922:BGH589923 BQD589922:BQD589923 BZZ589922:BZZ589923 CJV589922:CJV589923 CTR589922:CTR589923 DDN589922:DDN589923 DNJ589922:DNJ589923 DXF589922:DXF589923 EHB589922:EHB589923 EQX589922:EQX589923 FAT589922:FAT589923 FKP589922:FKP589923 FUL589922:FUL589923 GEH589922:GEH589923 GOD589922:GOD589923 GXZ589922:GXZ589923 HHV589922:HHV589923 HRR589922:HRR589923 IBN589922:IBN589923 ILJ589922:ILJ589923 IVF589922:IVF589923 JFB589922:JFB589923 JOX589922:JOX589923 JYT589922:JYT589923 KIP589922:KIP589923 KSL589922:KSL589923 LCH589922:LCH589923 LMD589922:LMD589923 LVZ589922:LVZ589923 MFV589922:MFV589923 MPR589922:MPR589923 MZN589922:MZN589923 NJJ589922:NJJ589923 NTF589922:NTF589923 ODB589922:ODB589923 OMX589922:OMX589923 OWT589922:OWT589923 PGP589922:PGP589923 PQL589922:PQL589923 QAH589922:QAH589923 QKD589922:QKD589923 QTZ589922:QTZ589923 RDV589922:RDV589923 RNR589922:RNR589923 RXN589922:RXN589923 SHJ589922:SHJ589923 SRF589922:SRF589923 TBB589922:TBB589923 TKX589922:TKX589923 TUT589922:TUT589923 UEP589922:UEP589923 UOL589922:UOL589923 UYH589922:UYH589923 VID589922:VID589923 VRZ589922:VRZ589923 WBV589922:WBV589923 WLR589922:WLR589923 WVN589922:WVN589923 F655458:F655459 JB655458:JB655459 SX655458:SX655459 ACT655458:ACT655459 AMP655458:AMP655459 AWL655458:AWL655459 BGH655458:BGH655459 BQD655458:BQD655459 BZZ655458:BZZ655459 CJV655458:CJV655459 CTR655458:CTR655459 DDN655458:DDN655459 DNJ655458:DNJ655459 DXF655458:DXF655459 EHB655458:EHB655459 EQX655458:EQX655459 FAT655458:FAT655459 FKP655458:FKP655459 FUL655458:FUL655459 GEH655458:GEH655459 GOD655458:GOD655459 GXZ655458:GXZ655459 HHV655458:HHV655459 HRR655458:HRR655459 IBN655458:IBN655459 ILJ655458:ILJ655459 IVF655458:IVF655459 JFB655458:JFB655459 JOX655458:JOX655459 JYT655458:JYT655459 KIP655458:KIP655459 KSL655458:KSL655459 LCH655458:LCH655459 LMD655458:LMD655459 LVZ655458:LVZ655459 MFV655458:MFV655459 MPR655458:MPR655459 MZN655458:MZN655459 NJJ655458:NJJ655459 NTF655458:NTF655459 ODB655458:ODB655459 OMX655458:OMX655459 OWT655458:OWT655459 PGP655458:PGP655459 PQL655458:PQL655459 QAH655458:QAH655459 QKD655458:QKD655459 QTZ655458:QTZ655459 RDV655458:RDV655459 RNR655458:RNR655459 RXN655458:RXN655459 SHJ655458:SHJ655459 SRF655458:SRF655459 TBB655458:TBB655459 TKX655458:TKX655459 TUT655458:TUT655459 UEP655458:UEP655459 UOL655458:UOL655459 UYH655458:UYH655459 VID655458:VID655459 VRZ655458:VRZ655459 WBV655458:WBV655459 WLR655458:WLR655459 WVN655458:WVN655459 F720994:F720995 JB720994:JB720995 SX720994:SX720995 ACT720994:ACT720995 AMP720994:AMP720995 AWL720994:AWL720995 BGH720994:BGH720995 BQD720994:BQD720995 BZZ720994:BZZ720995 CJV720994:CJV720995 CTR720994:CTR720995 DDN720994:DDN720995 DNJ720994:DNJ720995 DXF720994:DXF720995 EHB720994:EHB720995 EQX720994:EQX720995 FAT720994:FAT720995 FKP720994:FKP720995 FUL720994:FUL720995 GEH720994:GEH720995 GOD720994:GOD720995 GXZ720994:GXZ720995 HHV720994:HHV720995 HRR720994:HRR720995 IBN720994:IBN720995 ILJ720994:ILJ720995 IVF720994:IVF720995 JFB720994:JFB720995 JOX720994:JOX720995 JYT720994:JYT720995 KIP720994:KIP720995 KSL720994:KSL720995 LCH720994:LCH720995 LMD720994:LMD720995 LVZ720994:LVZ720995 MFV720994:MFV720995 MPR720994:MPR720995 MZN720994:MZN720995 NJJ720994:NJJ720995 NTF720994:NTF720995 ODB720994:ODB720995 OMX720994:OMX720995 OWT720994:OWT720995 PGP720994:PGP720995 PQL720994:PQL720995 QAH720994:QAH720995 QKD720994:QKD720995 QTZ720994:QTZ720995 RDV720994:RDV720995 RNR720994:RNR720995 RXN720994:RXN720995 SHJ720994:SHJ720995 SRF720994:SRF720995 TBB720994:TBB720995 TKX720994:TKX720995 TUT720994:TUT720995 UEP720994:UEP720995 UOL720994:UOL720995 UYH720994:UYH720995 VID720994:VID720995 VRZ720994:VRZ720995 WBV720994:WBV720995 WLR720994:WLR720995 WVN720994:WVN720995 F786530:F786531 JB786530:JB786531 SX786530:SX786531 ACT786530:ACT786531 AMP786530:AMP786531 AWL786530:AWL786531 BGH786530:BGH786531 BQD786530:BQD786531 BZZ786530:BZZ786531 CJV786530:CJV786531 CTR786530:CTR786531 DDN786530:DDN786531 DNJ786530:DNJ786531 DXF786530:DXF786531 EHB786530:EHB786531 EQX786530:EQX786531 FAT786530:FAT786531 FKP786530:FKP786531 FUL786530:FUL786531 GEH786530:GEH786531 GOD786530:GOD786531 GXZ786530:GXZ786531 HHV786530:HHV786531 HRR786530:HRR786531 IBN786530:IBN786531 ILJ786530:ILJ786531 IVF786530:IVF786531 JFB786530:JFB786531 JOX786530:JOX786531 JYT786530:JYT786531 KIP786530:KIP786531 KSL786530:KSL786531 LCH786530:LCH786531 LMD786530:LMD786531 LVZ786530:LVZ786531 MFV786530:MFV786531 MPR786530:MPR786531 MZN786530:MZN786531 NJJ786530:NJJ786531 NTF786530:NTF786531 ODB786530:ODB786531 OMX786530:OMX786531 OWT786530:OWT786531 PGP786530:PGP786531 PQL786530:PQL786531 QAH786530:QAH786531 QKD786530:QKD786531 QTZ786530:QTZ786531 RDV786530:RDV786531 RNR786530:RNR786531 RXN786530:RXN786531 SHJ786530:SHJ786531 SRF786530:SRF786531 TBB786530:TBB786531 TKX786530:TKX786531 TUT786530:TUT786531 UEP786530:UEP786531 UOL786530:UOL786531 UYH786530:UYH786531 VID786530:VID786531 VRZ786530:VRZ786531 WBV786530:WBV786531 WLR786530:WLR786531 WVN786530:WVN786531 F852066:F852067 JB852066:JB852067 SX852066:SX852067 ACT852066:ACT852067 AMP852066:AMP852067 AWL852066:AWL852067 BGH852066:BGH852067 BQD852066:BQD852067 BZZ852066:BZZ852067 CJV852066:CJV852067 CTR852066:CTR852067 DDN852066:DDN852067 DNJ852066:DNJ852067 DXF852066:DXF852067 EHB852066:EHB852067 EQX852066:EQX852067 FAT852066:FAT852067 FKP852066:FKP852067 FUL852066:FUL852067 GEH852066:GEH852067 GOD852066:GOD852067 GXZ852066:GXZ852067 HHV852066:HHV852067 HRR852066:HRR852067 IBN852066:IBN852067 ILJ852066:ILJ852067 IVF852066:IVF852067 JFB852066:JFB852067 JOX852066:JOX852067 JYT852066:JYT852067 KIP852066:KIP852067 KSL852066:KSL852067 LCH852066:LCH852067 LMD852066:LMD852067 LVZ852066:LVZ852067 MFV852066:MFV852067 MPR852066:MPR852067 MZN852066:MZN852067 NJJ852066:NJJ852067 NTF852066:NTF852067 ODB852066:ODB852067 OMX852066:OMX852067 OWT852066:OWT852067 PGP852066:PGP852067 PQL852066:PQL852067 QAH852066:QAH852067 QKD852066:QKD852067 QTZ852066:QTZ852067 RDV852066:RDV852067 RNR852066:RNR852067 RXN852066:RXN852067 SHJ852066:SHJ852067 SRF852066:SRF852067 TBB852066:TBB852067 TKX852066:TKX852067 TUT852066:TUT852067 UEP852066:UEP852067 UOL852066:UOL852067 UYH852066:UYH852067 VID852066:VID852067 VRZ852066:VRZ852067 WBV852066:WBV852067 WLR852066:WLR852067 WVN852066:WVN852067 F917602:F917603 JB917602:JB917603 SX917602:SX917603 ACT917602:ACT917603 AMP917602:AMP917603 AWL917602:AWL917603 BGH917602:BGH917603 BQD917602:BQD917603 BZZ917602:BZZ917603 CJV917602:CJV917603 CTR917602:CTR917603 DDN917602:DDN917603 DNJ917602:DNJ917603 DXF917602:DXF917603 EHB917602:EHB917603 EQX917602:EQX917603 FAT917602:FAT917603 FKP917602:FKP917603 FUL917602:FUL917603 GEH917602:GEH917603 GOD917602:GOD917603 GXZ917602:GXZ917603 HHV917602:HHV917603 HRR917602:HRR917603 IBN917602:IBN917603 ILJ917602:ILJ917603 IVF917602:IVF917603 JFB917602:JFB917603 JOX917602:JOX917603 JYT917602:JYT917603 KIP917602:KIP917603 KSL917602:KSL917603 LCH917602:LCH917603 LMD917602:LMD917603 LVZ917602:LVZ917603 MFV917602:MFV917603 MPR917602:MPR917603 MZN917602:MZN917603 NJJ917602:NJJ917603 NTF917602:NTF917603 ODB917602:ODB917603 OMX917602:OMX917603 OWT917602:OWT917603 PGP917602:PGP917603 PQL917602:PQL917603 QAH917602:QAH917603 QKD917602:QKD917603 QTZ917602:QTZ917603 RDV917602:RDV917603 RNR917602:RNR917603 RXN917602:RXN917603 SHJ917602:SHJ917603 SRF917602:SRF917603 TBB917602:TBB917603 TKX917602:TKX917603 TUT917602:TUT917603 UEP917602:UEP917603 UOL917602:UOL917603 UYH917602:UYH917603 VID917602:VID917603 VRZ917602:VRZ917603 WBV917602:WBV917603 WLR917602:WLR917603 WVN917602:WVN917603 F983138:F983139 JB983138:JB983139 SX983138:SX983139 ACT983138:ACT983139 AMP983138:AMP983139 AWL983138:AWL983139 BGH983138:BGH983139 BQD983138:BQD983139 BZZ983138:BZZ983139 CJV983138:CJV983139 CTR983138:CTR983139 DDN983138:DDN983139 DNJ983138:DNJ983139 DXF983138:DXF983139 EHB983138:EHB983139 EQX983138:EQX983139 FAT983138:FAT983139 FKP983138:FKP983139 FUL983138:FUL983139 GEH983138:GEH983139 GOD983138:GOD983139 GXZ983138:GXZ983139 HHV983138:HHV983139 HRR983138:HRR983139 IBN983138:IBN983139 ILJ983138:ILJ983139 IVF983138:IVF983139 JFB983138:JFB983139 JOX983138:JOX983139 JYT983138:JYT983139 KIP983138:KIP983139 KSL983138:KSL983139 LCH983138:LCH983139 LMD983138:LMD983139 LVZ983138:LVZ983139 MFV983138:MFV983139 MPR983138:MPR983139 MZN983138:MZN983139 NJJ983138:NJJ983139 NTF983138:NTF983139 ODB983138:ODB983139 OMX983138:OMX983139 OWT983138:OWT983139 PGP983138:PGP983139 PQL983138:PQL983139 QAH983138:QAH983139 QKD983138:QKD983139 QTZ983138:QTZ983139 RDV983138:RDV983139 RNR983138:RNR983139 RXN983138:RXN983139 SHJ983138:SHJ983139 SRF983138:SRF983139 TBB983138:TBB983139 TKX983138:TKX983139 TUT983138:TUT983139 UEP983138:UEP983139 UOL983138:UOL983139 UYH983138:UYH983139 VID983138:VID983139 VRZ983138:VRZ983139 WBV983138:WBV983139 WLR983138:WLR983139 WVN983138:WVN983139 F95:F96 JB95:JB96 SX95:SX96 ACT95:ACT96 AMP95:AMP96 AWL95:AWL96 BGH95:BGH96 BQD95:BQD96 BZZ95:BZZ96 CJV95:CJV96 CTR95:CTR96 DDN95:DDN96 DNJ95:DNJ96 DXF95:DXF96 EHB95:EHB96 EQX95:EQX96 FAT95:FAT96 FKP95:FKP96 FUL95:FUL96 GEH95:GEH96 GOD95:GOD96 GXZ95:GXZ96 HHV95:HHV96 HRR95:HRR96 IBN95:IBN96 ILJ95:ILJ96 IVF95:IVF96 JFB95:JFB96 JOX95:JOX96 JYT95:JYT96 KIP95:KIP96 KSL95:KSL96 LCH95:LCH96 LMD95:LMD96 LVZ95:LVZ96 MFV95:MFV96 MPR95:MPR96 MZN95:MZN96 NJJ95:NJJ96 NTF95:NTF96 ODB95:ODB96 OMX95:OMX96 OWT95:OWT96 PGP95:PGP96 PQL95:PQL96 QAH95:QAH96 QKD95:QKD96 QTZ95:QTZ96 RDV95:RDV96 RNR95:RNR96 RXN95:RXN96 SHJ95:SHJ96 SRF95:SRF96 TBB95:TBB96 TKX95:TKX96 TUT95:TUT96 UEP95:UEP96 UOL95:UOL96 UYH95:UYH96 VID95:VID96 VRZ95:VRZ96 WBV95:WBV96 WLR95:WLR96 WVN95:WVN96 F65631:F65632 JB65631:JB65632 SX65631:SX65632 ACT65631:ACT65632 AMP65631:AMP65632 AWL65631:AWL65632 BGH65631:BGH65632 BQD65631:BQD65632 BZZ65631:BZZ65632 CJV65631:CJV65632 CTR65631:CTR65632 DDN65631:DDN65632 DNJ65631:DNJ65632 DXF65631:DXF65632 EHB65631:EHB65632 EQX65631:EQX65632 FAT65631:FAT65632 FKP65631:FKP65632 FUL65631:FUL65632 GEH65631:GEH65632 GOD65631:GOD65632 GXZ65631:GXZ65632 HHV65631:HHV65632 HRR65631:HRR65632 IBN65631:IBN65632 ILJ65631:ILJ65632 IVF65631:IVF65632 JFB65631:JFB65632 JOX65631:JOX65632 JYT65631:JYT65632 KIP65631:KIP65632 KSL65631:KSL65632 LCH65631:LCH65632 LMD65631:LMD65632 LVZ65631:LVZ65632 MFV65631:MFV65632 MPR65631:MPR65632 MZN65631:MZN65632 NJJ65631:NJJ65632 NTF65631:NTF65632 ODB65631:ODB65632 OMX65631:OMX65632 OWT65631:OWT65632 PGP65631:PGP65632 PQL65631:PQL65632 QAH65631:QAH65632 QKD65631:QKD65632 QTZ65631:QTZ65632 RDV65631:RDV65632 RNR65631:RNR65632 RXN65631:RXN65632 SHJ65631:SHJ65632 SRF65631:SRF65632 TBB65631:TBB65632 TKX65631:TKX65632 TUT65631:TUT65632 UEP65631:UEP65632 UOL65631:UOL65632 UYH65631:UYH65632 VID65631:VID65632 VRZ65631:VRZ65632 WBV65631:WBV65632 WLR65631:WLR65632 WVN65631:WVN65632 F131167:F131168 JB131167:JB131168 SX131167:SX131168 ACT131167:ACT131168 AMP131167:AMP131168 AWL131167:AWL131168 BGH131167:BGH131168 BQD131167:BQD131168 BZZ131167:BZZ131168 CJV131167:CJV131168 CTR131167:CTR131168 DDN131167:DDN131168 DNJ131167:DNJ131168 DXF131167:DXF131168 EHB131167:EHB131168 EQX131167:EQX131168 FAT131167:FAT131168 FKP131167:FKP131168 FUL131167:FUL131168 GEH131167:GEH131168 GOD131167:GOD131168 GXZ131167:GXZ131168 HHV131167:HHV131168 HRR131167:HRR131168 IBN131167:IBN131168 ILJ131167:ILJ131168 IVF131167:IVF131168 JFB131167:JFB131168 JOX131167:JOX131168 JYT131167:JYT131168 KIP131167:KIP131168 KSL131167:KSL131168 LCH131167:LCH131168 LMD131167:LMD131168 LVZ131167:LVZ131168 MFV131167:MFV131168 MPR131167:MPR131168 MZN131167:MZN131168 NJJ131167:NJJ131168 NTF131167:NTF131168 ODB131167:ODB131168 OMX131167:OMX131168 OWT131167:OWT131168 PGP131167:PGP131168 PQL131167:PQL131168 QAH131167:QAH131168 QKD131167:QKD131168 QTZ131167:QTZ131168 RDV131167:RDV131168 RNR131167:RNR131168 RXN131167:RXN131168 SHJ131167:SHJ131168 SRF131167:SRF131168 TBB131167:TBB131168 TKX131167:TKX131168 TUT131167:TUT131168 UEP131167:UEP131168 UOL131167:UOL131168 UYH131167:UYH131168 VID131167:VID131168 VRZ131167:VRZ131168 WBV131167:WBV131168 WLR131167:WLR131168 WVN131167:WVN131168 F196703:F196704 JB196703:JB196704 SX196703:SX196704 ACT196703:ACT196704 AMP196703:AMP196704 AWL196703:AWL196704 BGH196703:BGH196704 BQD196703:BQD196704 BZZ196703:BZZ196704 CJV196703:CJV196704 CTR196703:CTR196704 DDN196703:DDN196704 DNJ196703:DNJ196704 DXF196703:DXF196704 EHB196703:EHB196704 EQX196703:EQX196704 FAT196703:FAT196704 FKP196703:FKP196704 FUL196703:FUL196704 GEH196703:GEH196704 GOD196703:GOD196704 GXZ196703:GXZ196704 HHV196703:HHV196704 HRR196703:HRR196704 IBN196703:IBN196704 ILJ196703:ILJ196704 IVF196703:IVF196704 JFB196703:JFB196704 JOX196703:JOX196704 JYT196703:JYT196704 KIP196703:KIP196704 KSL196703:KSL196704 LCH196703:LCH196704 LMD196703:LMD196704 LVZ196703:LVZ196704 MFV196703:MFV196704 MPR196703:MPR196704 MZN196703:MZN196704 NJJ196703:NJJ196704 NTF196703:NTF196704 ODB196703:ODB196704 OMX196703:OMX196704 OWT196703:OWT196704 PGP196703:PGP196704 PQL196703:PQL196704 QAH196703:QAH196704 QKD196703:QKD196704 QTZ196703:QTZ196704 RDV196703:RDV196704 RNR196703:RNR196704 RXN196703:RXN196704 SHJ196703:SHJ196704 SRF196703:SRF196704 TBB196703:TBB196704 TKX196703:TKX196704 TUT196703:TUT196704 UEP196703:UEP196704 UOL196703:UOL196704 UYH196703:UYH196704 VID196703:VID196704 VRZ196703:VRZ196704 WBV196703:WBV196704 WLR196703:WLR196704 WVN196703:WVN196704 F262239:F262240 JB262239:JB262240 SX262239:SX262240 ACT262239:ACT262240 AMP262239:AMP262240 AWL262239:AWL262240 BGH262239:BGH262240 BQD262239:BQD262240 BZZ262239:BZZ262240 CJV262239:CJV262240 CTR262239:CTR262240 DDN262239:DDN262240 DNJ262239:DNJ262240 DXF262239:DXF262240 EHB262239:EHB262240 EQX262239:EQX262240 FAT262239:FAT262240 FKP262239:FKP262240 FUL262239:FUL262240 GEH262239:GEH262240 GOD262239:GOD262240 GXZ262239:GXZ262240 HHV262239:HHV262240 HRR262239:HRR262240 IBN262239:IBN262240 ILJ262239:ILJ262240 IVF262239:IVF262240 JFB262239:JFB262240 JOX262239:JOX262240 JYT262239:JYT262240 KIP262239:KIP262240 KSL262239:KSL262240 LCH262239:LCH262240 LMD262239:LMD262240 LVZ262239:LVZ262240 MFV262239:MFV262240 MPR262239:MPR262240 MZN262239:MZN262240 NJJ262239:NJJ262240 NTF262239:NTF262240 ODB262239:ODB262240 OMX262239:OMX262240 OWT262239:OWT262240 PGP262239:PGP262240 PQL262239:PQL262240 QAH262239:QAH262240 QKD262239:QKD262240 QTZ262239:QTZ262240 RDV262239:RDV262240 RNR262239:RNR262240 RXN262239:RXN262240 SHJ262239:SHJ262240 SRF262239:SRF262240 TBB262239:TBB262240 TKX262239:TKX262240 TUT262239:TUT262240 UEP262239:UEP262240 UOL262239:UOL262240 UYH262239:UYH262240 VID262239:VID262240 VRZ262239:VRZ262240 WBV262239:WBV262240 WLR262239:WLR262240 WVN262239:WVN262240 F327775:F327776 JB327775:JB327776 SX327775:SX327776 ACT327775:ACT327776 AMP327775:AMP327776 AWL327775:AWL327776 BGH327775:BGH327776 BQD327775:BQD327776 BZZ327775:BZZ327776 CJV327775:CJV327776 CTR327775:CTR327776 DDN327775:DDN327776 DNJ327775:DNJ327776 DXF327775:DXF327776 EHB327775:EHB327776 EQX327775:EQX327776 FAT327775:FAT327776 FKP327775:FKP327776 FUL327775:FUL327776 GEH327775:GEH327776 GOD327775:GOD327776 GXZ327775:GXZ327776 HHV327775:HHV327776 HRR327775:HRR327776 IBN327775:IBN327776 ILJ327775:ILJ327776 IVF327775:IVF327776 JFB327775:JFB327776 JOX327775:JOX327776 JYT327775:JYT327776 KIP327775:KIP327776 KSL327775:KSL327776 LCH327775:LCH327776 LMD327775:LMD327776 LVZ327775:LVZ327776 MFV327775:MFV327776 MPR327775:MPR327776 MZN327775:MZN327776 NJJ327775:NJJ327776 NTF327775:NTF327776 ODB327775:ODB327776 OMX327775:OMX327776 OWT327775:OWT327776 PGP327775:PGP327776 PQL327775:PQL327776 QAH327775:QAH327776 QKD327775:QKD327776 QTZ327775:QTZ327776 RDV327775:RDV327776 RNR327775:RNR327776 RXN327775:RXN327776 SHJ327775:SHJ327776 SRF327775:SRF327776 TBB327775:TBB327776 TKX327775:TKX327776 TUT327775:TUT327776 UEP327775:UEP327776 UOL327775:UOL327776 UYH327775:UYH327776 VID327775:VID327776 VRZ327775:VRZ327776 WBV327775:WBV327776 WLR327775:WLR327776 WVN327775:WVN327776 F393311:F393312 JB393311:JB393312 SX393311:SX393312 ACT393311:ACT393312 AMP393311:AMP393312 AWL393311:AWL393312 BGH393311:BGH393312 BQD393311:BQD393312 BZZ393311:BZZ393312 CJV393311:CJV393312 CTR393311:CTR393312 DDN393311:DDN393312 DNJ393311:DNJ393312 DXF393311:DXF393312 EHB393311:EHB393312 EQX393311:EQX393312 FAT393311:FAT393312 FKP393311:FKP393312 FUL393311:FUL393312 GEH393311:GEH393312 GOD393311:GOD393312 GXZ393311:GXZ393312 HHV393311:HHV393312 HRR393311:HRR393312 IBN393311:IBN393312 ILJ393311:ILJ393312 IVF393311:IVF393312 JFB393311:JFB393312 JOX393311:JOX393312 JYT393311:JYT393312 KIP393311:KIP393312 KSL393311:KSL393312 LCH393311:LCH393312 LMD393311:LMD393312 LVZ393311:LVZ393312 MFV393311:MFV393312 MPR393311:MPR393312 MZN393311:MZN393312 NJJ393311:NJJ393312 NTF393311:NTF393312 ODB393311:ODB393312 OMX393311:OMX393312 OWT393311:OWT393312 PGP393311:PGP393312 PQL393311:PQL393312 QAH393311:QAH393312 QKD393311:QKD393312 QTZ393311:QTZ393312 RDV393311:RDV393312 RNR393311:RNR393312 RXN393311:RXN393312 SHJ393311:SHJ393312 SRF393311:SRF393312 TBB393311:TBB393312 TKX393311:TKX393312 TUT393311:TUT393312 UEP393311:UEP393312 UOL393311:UOL393312 UYH393311:UYH393312 VID393311:VID393312 VRZ393311:VRZ393312 WBV393311:WBV393312 WLR393311:WLR393312 WVN393311:WVN393312 F458847:F458848 JB458847:JB458848 SX458847:SX458848 ACT458847:ACT458848 AMP458847:AMP458848 AWL458847:AWL458848 BGH458847:BGH458848 BQD458847:BQD458848 BZZ458847:BZZ458848 CJV458847:CJV458848 CTR458847:CTR458848 DDN458847:DDN458848 DNJ458847:DNJ458848 DXF458847:DXF458848 EHB458847:EHB458848 EQX458847:EQX458848 FAT458847:FAT458848 FKP458847:FKP458848 FUL458847:FUL458848 GEH458847:GEH458848 GOD458847:GOD458848 GXZ458847:GXZ458848 HHV458847:HHV458848 HRR458847:HRR458848 IBN458847:IBN458848 ILJ458847:ILJ458848 IVF458847:IVF458848 JFB458847:JFB458848 JOX458847:JOX458848 JYT458847:JYT458848 KIP458847:KIP458848 KSL458847:KSL458848 LCH458847:LCH458848 LMD458847:LMD458848 LVZ458847:LVZ458848 MFV458847:MFV458848 MPR458847:MPR458848 MZN458847:MZN458848 NJJ458847:NJJ458848 NTF458847:NTF458848 ODB458847:ODB458848 OMX458847:OMX458848 OWT458847:OWT458848 PGP458847:PGP458848 PQL458847:PQL458848 QAH458847:QAH458848 QKD458847:QKD458848 QTZ458847:QTZ458848 RDV458847:RDV458848 RNR458847:RNR458848 RXN458847:RXN458848 SHJ458847:SHJ458848 SRF458847:SRF458848 TBB458847:TBB458848 TKX458847:TKX458848 TUT458847:TUT458848 UEP458847:UEP458848 UOL458847:UOL458848 UYH458847:UYH458848 VID458847:VID458848 VRZ458847:VRZ458848 WBV458847:WBV458848 WLR458847:WLR458848 WVN458847:WVN458848 F524383:F524384 JB524383:JB524384 SX524383:SX524384 ACT524383:ACT524384 AMP524383:AMP524384 AWL524383:AWL524384 BGH524383:BGH524384 BQD524383:BQD524384 BZZ524383:BZZ524384 CJV524383:CJV524384 CTR524383:CTR524384 DDN524383:DDN524384 DNJ524383:DNJ524384 DXF524383:DXF524384 EHB524383:EHB524384 EQX524383:EQX524384 FAT524383:FAT524384 FKP524383:FKP524384 FUL524383:FUL524384 GEH524383:GEH524384 GOD524383:GOD524384 GXZ524383:GXZ524384 HHV524383:HHV524384 HRR524383:HRR524384 IBN524383:IBN524384 ILJ524383:ILJ524384 IVF524383:IVF524384 JFB524383:JFB524384 JOX524383:JOX524384 JYT524383:JYT524384 KIP524383:KIP524384 KSL524383:KSL524384 LCH524383:LCH524384 LMD524383:LMD524384 LVZ524383:LVZ524384 MFV524383:MFV524384 MPR524383:MPR524384 MZN524383:MZN524384 NJJ524383:NJJ524384 NTF524383:NTF524384 ODB524383:ODB524384 OMX524383:OMX524384 OWT524383:OWT524384 PGP524383:PGP524384 PQL524383:PQL524384 QAH524383:QAH524384 QKD524383:QKD524384 QTZ524383:QTZ524384 RDV524383:RDV524384 RNR524383:RNR524384 RXN524383:RXN524384 SHJ524383:SHJ524384 SRF524383:SRF524384 TBB524383:TBB524384 TKX524383:TKX524384 TUT524383:TUT524384 UEP524383:UEP524384 UOL524383:UOL524384 UYH524383:UYH524384 VID524383:VID524384 VRZ524383:VRZ524384 WBV524383:WBV524384 WLR524383:WLR524384 WVN524383:WVN524384 F589919:F589920 JB589919:JB589920 SX589919:SX589920 ACT589919:ACT589920 AMP589919:AMP589920 AWL589919:AWL589920 BGH589919:BGH589920 BQD589919:BQD589920 BZZ589919:BZZ589920 CJV589919:CJV589920 CTR589919:CTR589920 DDN589919:DDN589920 DNJ589919:DNJ589920 DXF589919:DXF589920 EHB589919:EHB589920 EQX589919:EQX589920 FAT589919:FAT589920 FKP589919:FKP589920 FUL589919:FUL589920 GEH589919:GEH589920 GOD589919:GOD589920 GXZ589919:GXZ589920 HHV589919:HHV589920 HRR589919:HRR589920 IBN589919:IBN589920 ILJ589919:ILJ589920 IVF589919:IVF589920 JFB589919:JFB589920 JOX589919:JOX589920 JYT589919:JYT589920 KIP589919:KIP589920 KSL589919:KSL589920 LCH589919:LCH589920 LMD589919:LMD589920 LVZ589919:LVZ589920 MFV589919:MFV589920 MPR589919:MPR589920 MZN589919:MZN589920 NJJ589919:NJJ589920 NTF589919:NTF589920 ODB589919:ODB589920 OMX589919:OMX589920 OWT589919:OWT589920 PGP589919:PGP589920 PQL589919:PQL589920 QAH589919:QAH589920 QKD589919:QKD589920 QTZ589919:QTZ589920 RDV589919:RDV589920 RNR589919:RNR589920 RXN589919:RXN589920 SHJ589919:SHJ589920 SRF589919:SRF589920 TBB589919:TBB589920 TKX589919:TKX589920 TUT589919:TUT589920 UEP589919:UEP589920 UOL589919:UOL589920 UYH589919:UYH589920 VID589919:VID589920 VRZ589919:VRZ589920 WBV589919:WBV589920 WLR589919:WLR589920 WVN589919:WVN589920 F655455:F655456 JB655455:JB655456 SX655455:SX655456 ACT655455:ACT655456 AMP655455:AMP655456 AWL655455:AWL655456 BGH655455:BGH655456 BQD655455:BQD655456 BZZ655455:BZZ655456 CJV655455:CJV655456 CTR655455:CTR655456 DDN655455:DDN655456 DNJ655455:DNJ655456 DXF655455:DXF655456 EHB655455:EHB655456 EQX655455:EQX655456 FAT655455:FAT655456 FKP655455:FKP655456 FUL655455:FUL655456 GEH655455:GEH655456 GOD655455:GOD655456 GXZ655455:GXZ655456 HHV655455:HHV655456 HRR655455:HRR655456 IBN655455:IBN655456 ILJ655455:ILJ655456 IVF655455:IVF655456 JFB655455:JFB655456 JOX655455:JOX655456 JYT655455:JYT655456 KIP655455:KIP655456 KSL655455:KSL655456 LCH655455:LCH655456 LMD655455:LMD655456 LVZ655455:LVZ655456 MFV655455:MFV655456 MPR655455:MPR655456 MZN655455:MZN655456 NJJ655455:NJJ655456 NTF655455:NTF655456 ODB655455:ODB655456 OMX655455:OMX655456 OWT655455:OWT655456 PGP655455:PGP655456 PQL655455:PQL655456 QAH655455:QAH655456 QKD655455:QKD655456 QTZ655455:QTZ655456 RDV655455:RDV655456 RNR655455:RNR655456 RXN655455:RXN655456 SHJ655455:SHJ655456 SRF655455:SRF655456 TBB655455:TBB655456 TKX655455:TKX655456 TUT655455:TUT655456 UEP655455:UEP655456 UOL655455:UOL655456 UYH655455:UYH655456 VID655455:VID655456 VRZ655455:VRZ655456 WBV655455:WBV655456 WLR655455:WLR655456 WVN655455:WVN655456 F720991:F720992 JB720991:JB720992 SX720991:SX720992 ACT720991:ACT720992 AMP720991:AMP720992 AWL720991:AWL720992 BGH720991:BGH720992 BQD720991:BQD720992 BZZ720991:BZZ720992 CJV720991:CJV720992 CTR720991:CTR720992 DDN720991:DDN720992 DNJ720991:DNJ720992 DXF720991:DXF720992 EHB720991:EHB720992 EQX720991:EQX720992 FAT720991:FAT720992 FKP720991:FKP720992 FUL720991:FUL720992 GEH720991:GEH720992 GOD720991:GOD720992 GXZ720991:GXZ720992 HHV720991:HHV720992 HRR720991:HRR720992 IBN720991:IBN720992 ILJ720991:ILJ720992 IVF720991:IVF720992 JFB720991:JFB720992 JOX720991:JOX720992 JYT720991:JYT720992 KIP720991:KIP720992 KSL720991:KSL720992 LCH720991:LCH720992 LMD720991:LMD720992 LVZ720991:LVZ720992 MFV720991:MFV720992 MPR720991:MPR720992 MZN720991:MZN720992 NJJ720991:NJJ720992 NTF720991:NTF720992 ODB720991:ODB720992 OMX720991:OMX720992 OWT720991:OWT720992 PGP720991:PGP720992 PQL720991:PQL720992 QAH720991:QAH720992 QKD720991:QKD720992 QTZ720991:QTZ720992 RDV720991:RDV720992 RNR720991:RNR720992 RXN720991:RXN720992 SHJ720991:SHJ720992 SRF720991:SRF720992 TBB720991:TBB720992 TKX720991:TKX720992 TUT720991:TUT720992 UEP720991:UEP720992 UOL720991:UOL720992 UYH720991:UYH720992 VID720991:VID720992 VRZ720991:VRZ720992 WBV720991:WBV720992 WLR720991:WLR720992 WVN720991:WVN720992 F786527:F786528 JB786527:JB786528 SX786527:SX786528 ACT786527:ACT786528 AMP786527:AMP786528 AWL786527:AWL786528 BGH786527:BGH786528 BQD786527:BQD786528 BZZ786527:BZZ786528 CJV786527:CJV786528 CTR786527:CTR786528 DDN786527:DDN786528 DNJ786527:DNJ786528 DXF786527:DXF786528 EHB786527:EHB786528 EQX786527:EQX786528 FAT786527:FAT786528 FKP786527:FKP786528 FUL786527:FUL786528 GEH786527:GEH786528 GOD786527:GOD786528 GXZ786527:GXZ786528 HHV786527:HHV786528 HRR786527:HRR786528 IBN786527:IBN786528 ILJ786527:ILJ786528 IVF786527:IVF786528 JFB786527:JFB786528 JOX786527:JOX786528 JYT786527:JYT786528 KIP786527:KIP786528 KSL786527:KSL786528 LCH786527:LCH786528 LMD786527:LMD786528 LVZ786527:LVZ786528 MFV786527:MFV786528 MPR786527:MPR786528 MZN786527:MZN786528 NJJ786527:NJJ786528 NTF786527:NTF786528 ODB786527:ODB786528 OMX786527:OMX786528 OWT786527:OWT786528 PGP786527:PGP786528 PQL786527:PQL786528 QAH786527:QAH786528 QKD786527:QKD786528 QTZ786527:QTZ786528 RDV786527:RDV786528 RNR786527:RNR786528 RXN786527:RXN786528 SHJ786527:SHJ786528 SRF786527:SRF786528 TBB786527:TBB786528 TKX786527:TKX786528 TUT786527:TUT786528 UEP786527:UEP786528 UOL786527:UOL786528 UYH786527:UYH786528 VID786527:VID786528 VRZ786527:VRZ786528 WBV786527:WBV786528 WLR786527:WLR786528 WVN786527:WVN786528 F852063:F852064 JB852063:JB852064 SX852063:SX852064 ACT852063:ACT852064 AMP852063:AMP852064 AWL852063:AWL852064 BGH852063:BGH852064 BQD852063:BQD852064 BZZ852063:BZZ852064 CJV852063:CJV852064 CTR852063:CTR852064 DDN852063:DDN852064 DNJ852063:DNJ852064 DXF852063:DXF852064 EHB852063:EHB852064 EQX852063:EQX852064 FAT852063:FAT852064 FKP852063:FKP852064 FUL852063:FUL852064 GEH852063:GEH852064 GOD852063:GOD852064 GXZ852063:GXZ852064 HHV852063:HHV852064 HRR852063:HRR852064 IBN852063:IBN852064 ILJ852063:ILJ852064 IVF852063:IVF852064 JFB852063:JFB852064 JOX852063:JOX852064 JYT852063:JYT852064 KIP852063:KIP852064 KSL852063:KSL852064 LCH852063:LCH852064 LMD852063:LMD852064 LVZ852063:LVZ852064 MFV852063:MFV852064 MPR852063:MPR852064 MZN852063:MZN852064 NJJ852063:NJJ852064 NTF852063:NTF852064 ODB852063:ODB852064 OMX852063:OMX852064 OWT852063:OWT852064 PGP852063:PGP852064 PQL852063:PQL852064 QAH852063:QAH852064 QKD852063:QKD852064 QTZ852063:QTZ852064 RDV852063:RDV852064 RNR852063:RNR852064 RXN852063:RXN852064 SHJ852063:SHJ852064 SRF852063:SRF852064 TBB852063:TBB852064 TKX852063:TKX852064 TUT852063:TUT852064 UEP852063:UEP852064 UOL852063:UOL852064 UYH852063:UYH852064 VID852063:VID852064 VRZ852063:VRZ852064 WBV852063:WBV852064 WLR852063:WLR852064 WVN852063:WVN852064 F917599:F917600 JB917599:JB917600 SX917599:SX917600 ACT917599:ACT917600 AMP917599:AMP917600 AWL917599:AWL917600 BGH917599:BGH917600 BQD917599:BQD917600 BZZ917599:BZZ917600 CJV917599:CJV917600 CTR917599:CTR917600 DDN917599:DDN917600 DNJ917599:DNJ917600 DXF917599:DXF917600 EHB917599:EHB917600 EQX917599:EQX917600 FAT917599:FAT917600 FKP917599:FKP917600 FUL917599:FUL917600 GEH917599:GEH917600 GOD917599:GOD917600 GXZ917599:GXZ917600 HHV917599:HHV917600 HRR917599:HRR917600 IBN917599:IBN917600 ILJ917599:ILJ917600 IVF917599:IVF917600 JFB917599:JFB917600 JOX917599:JOX917600 JYT917599:JYT917600 KIP917599:KIP917600 KSL917599:KSL917600 LCH917599:LCH917600 LMD917599:LMD917600 LVZ917599:LVZ917600 MFV917599:MFV917600 MPR917599:MPR917600 MZN917599:MZN917600 NJJ917599:NJJ917600 NTF917599:NTF917600 ODB917599:ODB917600 OMX917599:OMX917600 OWT917599:OWT917600 PGP917599:PGP917600 PQL917599:PQL917600 QAH917599:QAH917600 QKD917599:QKD917600 QTZ917599:QTZ917600 RDV917599:RDV917600 RNR917599:RNR917600 RXN917599:RXN917600 SHJ917599:SHJ917600 SRF917599:SRF917600 TBB917599:TBB917600 TKX917599:TKX917600 TUT917599:TUT917600 UEP917599:UEP917600 UOL917599:UOL917600 UYH917599:UYH917600 VID917599:VID917600 VRZ917599:VRZ917600 WBV917599:WBV917600 WLR917599:WLR917600 WVN917599:WVN917600 F983135:F983136 JB983135:JB983136 SX983135:SX983136 ACT983135:ACT983136 AMP983135:AMP983136 AWL983135:AWL983136 BGH983135:BGH983136 BQD983135:BQD983136 BZZ983135:BZZ983136 CJV983135:CJV983136 CTR983135:CTR983136 DDN983135:DDN983136 DNJ983135:DNJ983136 DXF983135:DXF983136 EHB983135:EHB983136 EQX983135:EQX983136 FAT983135:FAT983136 FKP983135:FKP983136 FUL983135:FUL983136 GEH983135:GEH983136 GOD983135:GOD983136 GXZ983135:GXZ983136 HHV983135:HHV983136 HRR983135:HRR983136 IBN983135:IBN983136 ILJ983135:ILJ983136 IVF983135:IVF983136 JFB983135:JFB983136 JOX983135:JOX983136 JYT983135:JYT983136 KIP983135:KIP983136 KSL983135:KSL983136 LCH983135:LCH983136 LMD983135:LMD983136 LVZ983135:LVZ983136 MFV983135:MFV983136 MPR983135:MPR983136 MZN983135:MZN983136 NJJ983135:NJJ983136 NTF983135:NTF983136 ODB983135:ODB983136 OMX983135:OMX983136 OWT983135:OWT983136 PGP983135:PGP983136 PQL983135:PQL983136 QAH983135:QAH983136 QKD983135:QKD983136 QTZ983135:QTZ983136 RDV983135:RDV983136 RNR983135:RNR983136 RXN983135:RXN983136 SHJ983135:SHJ983136 SRF983135:SRF983136 TBB983135:TBB983136 TKX983135:TKX983136 TUT983135:TUT983136 UEP983135:UEP983136 UOL983135:UOL983136 UYH983135:UYH983136 VID983135:VID983136 VRZ983135:VRZ983136 WBV983135:WBV983136 WLR983135:WLR983136 WVN983135:WVN983136 F92:F93 JB92:JB93 SX92:SX93 ACT92:ACT93 AMP92:AMP93 AWL92:AWL93 BGH92:BGH93 BQD92:BQD93 BZZ92:BZZ93 CJV92:CJV93 CTR92:CTR93 DDN92:DDN93 DNJ92:DNJ93 DXF92:DXF93 EHB92:EHB93 EQX92:EQX93 FAT92:FAT93 FKP92:FKP93 FUL92:FUL93 GEH92:GEH93 GOD92:GOD93 GXZ92:GXZ93 HHV92:HHV93 HRR92:HRR93 IBN92:IBN93 ILJ92:ILJ93 IVF92:IVF93 JFB92:JFB93 JOX92:JOX93 JYT92:JYT93 KIP92:KIP93 KSL92:KSL93 LCH92:LCH93 LMD92:LMD93 LVZ92:LVZ93 MFV92:MFV93 MPR92:MPR93 MZN92:MZN93 NJJ92:NJJ93 NTF92:NTF93 ODB92:ODB93 OMX92:OMX93 OWT92:OWT93 PGP92:PGP93 PQL92:PQL93 QAH92:QAH93 QKD92:QKD93 QTZ92:QTZ93 RDV92:RDV93 RNR92:RNR93 RXN92:RXN93 SHJ92:SHJ93 SRF92:SRF93 TBB92:TBB93 TKX92:TKX93 TUT92:TUT93 UEP92:UEP93 UOL92:UOL93 UYH92:UYH93 VID92:VID93 VRZ92:VRZ93 WBV92:WBV93 WLR92:WLR93 WVN92:WVN93 F65628:F65629 JB65628:JB65629 SX65628:SX65629 ACT65628:ACT65629 AMP65628:AMP65629 AWL65628:AWL65629 BGH65628:BGH65629 BQD65628:BQD65629 BZZ65628:BZZ65629 CJV65628:CJV65629 CTR65628:CTR65629 DDN65628:DDN65629 DNJ65628:DNJ65629 DXF65628:DXF65629 EHB65628:EHB65629 EQX65628:EQX65629 FAT65628:FAT65629 FKP65628:FKP65629 FUL65628:FUL65629 GEH65628:GEH65629 GOD65628:GOD65629 GXZ65628:GXZ65629 HHV65628:HHV65629 HRR65628:HRR65629 IBN65628:IBN65629 ILJ65628:ILJ65629 IVF65628:IVF65629 JFB65628:JFB65629 JOX65628:JOX65629 JYT65628:JYT65629 KIP65628:KIP65629 KSL65628:KSL65629 LCH65628:LCH65629 LMD65628:LMD65629 LVZ65628:LVZ65629 MFV65628:MFV65629 MPR65628:MPR65629 MZN65628:MZN65629 NJJ65628:NJJ65629 NTF65628:NTF65629 ODB65628:ODB65629 OMX65628:OMX65629 OWT65628:OWT65629 PGP65628:PGP65629 PQL65628:PQL65629 QAH65628:QAH65629 QKD65628:QKD65629 QTZ65628:QTZ65629 RDV65628:RDV65629 RNR65628:RNR65629 RXN65628:RXN65629 SHJ65628:SHJ65629 SRF65628:SRF65629 TBB65628:TBB65629 TKX65628:TKX65629 TUT65628:TUT65629 UEP65628:UEP65629 UOL65628:UOL65629 UYH65628:UYH65629 VID65628:VID65629 VRZ65628:VRZ65629 WBV65628:WBV65629 WLR65628:WLR65629 WVN65628:WVN65629 F131164:F131165 JB131164:JB131165 SX131164:SX131165 ACT131164:ACT131165 AMP131164:AMP131165 AWL131164:AWL131165 BGH131164:BGH131165 BQD131164:BQD131165 BZZ131164:BZZ131165 CJV131164:CJV131165 CTR131164:CTR131165 DDN131164:DDN131165 DNJ131164:DNJ131165 DXF131164:DXF131165 EHB131164:EHB131165 EQX131164:EQX131165 FAT131164:FAT131165 FKP131164:FKP131165 FUL131164:FUL131165 GEH131164:GEH131165 GOD131164:GOD131165 GXZ131164:GXZ131165 HHV131164:HHV131165 HRR131164:HRR131165 IBN131164:IBN131165 ILJ131164:ILJ131165 IVF131164:IVF131165 JFB131164:JFB131165 JOX131164:JOX131165 JYT131164:JYT131165 KIP131164:KIP131165 KSL131164:KSL131165 LCH131164:LCH131165 LMD131164:LMD131165 LVZ131164:LVZ131165 MFV131164:MFV131165 MPR131164:MPR131165 MZN131164:MZN131165 NJJ131164:NJJ131165 NTF131164:NTF131165 ODB131164:ODB131165 OMX131164:OMX131165 OWT131164:OWT131165 PGP131164:PGP131165 PQL131164:PQL131165 QAH131164:QAH131165 QKD131164:QKD131165 QTZ131164:QTZ131165 RDV131164:RDV131165 RNR131164:RNR131165 RXN131164:RXN131165 SHJ131164:SHJ131165 SRF131164:SRF131165 TBB131164:TBB131165 TKX131164:TKX131165 TUT131164:TUT131165 UEP131164:UEP131165 UOL131164:UOL131165 UYH131164:UYH131165 VID131164:VID131165 VRZ131164:VRZ131165 WBV131164:WBV131165 WLR131164:WLR131165 WVN131164:WVN131165 F196700:F196701 JB196700:JB196701 SX196700:SX196701 ACT196700:ACT196701 AMP196700:AMP196701 AWL196700:AWL196701 BGH196700:BGH196701 BQD196700:BQD196701 BZZ196700:BZZ196701 CJV196700:CJV196701 CTR196700:CTR196701 DDN196700:DDN196701 DNJ196700:DNJ196701 DXF196700:DXF196701 EHB196700:EHB196701 EQX196700:EQX196701 FAT196700:FAT196701 FKP196700:FKP196701 FUL196700:FUL196701 GEH196700:GEH196701 GOD196700:GOD196701 GXZ196700:GXZ196701 HHV196700:HHV196701 HRR196700:HRR196701 IBN196700:IBN196701 ILJ196700:ILJ196701 IVF196700:IVF196701 JFB196700:JFB196701 JOX196700:JOX196701 JYT196700:JYT196701 KIP196700:KIP196701 KSL196700:KSL196701 LCH196700:LCH196701 LMD196700:LMD196701 LVZ196700:LVZ196701 MFV196700:MFV196701 MPR196700:MPR196701 MZN196700:MZN196701 NJJ196700:NJJ196701 NTF196700:NTF196701 ODB196700:ODB196701 OMX196700:OMX196701 OWT196700:OWT196701 PGP196700:PGP196701 PQL196700:PQL196701 QAH196700:QAH196701 QKD196700:QKD196701 QTZ196700:QTZ196701 RDV196700:RDV196701 RNR196700:RNR196701 RXN196700:RXN196701 SHJ196700:SHJ196701 SRF196700:SRF196701 TBB196700:TBB196701 TKX196700:TKX196701 TUT196700:TUT196701 UEP196700:UEP196701 UOL196700:UOL196701 UYH196700:UYH196701 VID196700:VID196701 VRZ196700:VRZ196701 WBV196700:WBV196701 WLR196700:WLR196701 WVN196700:WVN196701 F262236:F262237 JB262236:JB262237 SX262236:SX262237 ACT262236:ACT262237 AMP262236:AMP262237 AWL262236:AWL262237 BGH262236:BGH262237 BQD262236:BQD262237 BZZ262236:BZZ262237 CJV262236:CJV262237 CTR262236:CTR262237 DDN262236:DDN262237 DNJ262236:DNJ262237 DXF262236:DXF262237 EHB262236:EHB262237 EQX262236:EQX262237 FAT262236:FAT262237 FKP262236:FKP262237 FUL262236:FUL262237 GEH262236:GEH262237 GOD262236:GOD262237 GXZ262236:GXZ262237 HHV262236:HHV262237 HRR262236:HRR262237 IBN262236:IBN262237 ILJ262236:ILJ262237 IVF262236:IVF262237 JFB262236:JFB262237 JOX262236:JOX262237 JYT262236:JYT262237 KIP262236:KIP262237 KSL262236:KSL262237 LCH262236:LCH262237 LMD262236:LMD262237 LVZ262236:LVZ262237 MFV262236:MFV262237 MPR262236:MPR262237 MZN262236:MZN262237 NJJ262236:NJJ262237 NTF262236:NTF262237 ODB262236:ODB262237 OMX262236:OMX262237 OWT262236:OWT262237 PGP262236:PGP262237 PQL262236:PQL262237 QAH262236:QAH262237 QKD262236:QKD262237 QTZ262236:QTZ262237 RDV262236:RDV262237 RNR262236:RNR262237 RXN262236:RXN262237 SHJ262236:SHJ262237 SRF262236:SRF262237 TBB262236:TBB262237 TKX262236:TKX262237 TUT262236:TUT262237 UEP262236:UEP262237 UOL262236:UOL262237 UYH262236:UYH262237 VID262236:VID262237 VRZ262236:VRZ262237 WBV262236:WBV262237 WLR262236:WLR262237 WVN262236:WVN262237 F327772:F327773 JB327772:JB327773 SX327772:SX327773 ACT327772:ACT327773 AMP327772:AMP327773 AWL327772:AWL327773 BGH327772:BGH327773 BQD327772:BQD327773 BZZ327772:BZZ327773 CJV327772:CJV327773 CTR327772:CTR327773 DDN327772:DDN327773 DNJ327772:DNJ327773 DXF327772:DXF327773 EHB327772:EHB327773 EQX327772:EQX327773 FAT327772:FAT327773 FKP327772:FKP327773 FUL327772:FUL327773 GEH327772:GEH327773 GOD327772:GOD327773 GXZ327772:GXZ327773 HHV327772:HHV327773 HRR327772:HRR327773 IBN327772:IBN327773 ILJ327772:ILJ327773 IVF327772:IVF327773 JFB327772:JFB327773 JOX327772:JOX327773 JYT327772:JYT327773 KIP327772:KIP327773 KSL327772:KSL327773 LCH327772:LCH327773 LMD327772:LMD327773 LVZ327772:LVZ327773 MFV327772:MFV327773 MPR327772:MPR327773 MZN327772:MZN327773 NJJ327772:NJJ327773 NTF327772:NTF327773 ODB327772:ODB327773 OMX327772:OMX327773 OWT327772:OWT327773 PGP327772:PGP327773 PQL327772:PQL327773 QAH327772:QAH327773 QKD327772:QKD327773 QTZ327772:QTZ327773 RDV327772:RDV327773 RNR327772:RNR327773 RXN327772:RXN327773 SHJ327772:SHJ327773 SRF327772:SRF327773 TBB327772:TBB327773 TKX327772:TKX327773 TUT327772:TUT327773 UEP327772:UEP327773 UOL327772:UOL327773 UYH327772:UYH327773 VID327772:VID327773 VRZ327772:VRZ327773 WBV327772:WBV327773 WLR327772:WLR327773 WVN327772:WVN327773 F393308:F393309 JB393308:JB393309 SX393308:SX393309 ACT393308:ACT393309 AMP393308:AMP393309 AWL393308:AWL393309 BGH393308:BGH393309 BQD393308:BQD393309 BZZ393308:BZZ393309 CJV393308:CJV393309 CTR393308:CTR393309 DDN393308:DDN393309 DNJ393308:DNJ393309 DXF393308:DXF393309 EHB393308:EHB393309 EQX393308:EQX393309 FAT393308:FAT393309 FKP393308:FKP393309 FUL393308:FUL393309 GEH393308:GEH393309 GOD393308:GOD393309 GXZ393308:GXZ393309 HHV393308:HHV393309 HRR393308:HRR393309 IBN393308:IBN393309 ILJ393308:ILJ393309 IVF393308:IVF393309 JFB393308:JFB393309 JOX393308:JOX393309 JYT393308:JYT393309 KIP393308:KIP393309 KSL393308:KSL393309 LCH393308:LCH393309 LMD393308:LMD393309 LVZ393308:LVZ393309 MFV393308:MFV393309 MPR393308:MPR393309 MZN393308:MZN393309 NJJ393308:NJJ393309 NTF393308:NTF393309 ODB393308:ODB393309 OMX393308:OMX393309 OWT393308:OWT393309 PGP393308:PGP393309 PQL393308:PQL393309 QAH393308:QAH393309 QKD393308:QKD393309 QTZ393308:QTZ393309 RDV393308:RDV393309 RNR393308:RNR393309 RXN393308:RXN393309 SHJ393308:SHJ393309 SRF393308:SRF393309 TBB393308:TBB393309 TKX393308:TKX393309 TUT393308:TUT393309 UEP393308:UEP393309 UOL393308:UOL393309 UYH393308:UYH393309 VID393308:VID393309 VRZ393308:VRZ393309 WBV393308:WBV393309 WLR393308:WLR393309 WVN393308:WVN393309 F458844:F458845 JB458844:JB458845 SX458844:SX458845 ACT458844:ACT458845 AMP458844:AMP458845 AWL458844:AWL458845 BGH458844:BGH458845 BQD458844:BQD458845 BZZ458844:BZZ458845 CJV458844:CJV458845 CTR458844:CTR458845 DDN458844:DDN458845 DNJ458844:DNJ458845 DXF458844:DXF458845 EHB458844:EHB458845 EQX458844:EQX458845 FAT458844:FAT458845 FKP458844:FKP458845 FUL458844:FUL458845 GEH458844:GEH458845 GOD458844:GOD458845 GXZ458844:GXZ458845 HHV458844:HHV458845 HRR458844:HRR458845 IBN458844:IBN458845 ILJ458844:ILJ458845 IVF458844:IVF458845 JFB458844:JFB458845 JOX458844:JOX458845 JYT458844:JYT458845 KIP458844:KIP458845 KSL458844:KSL458845 LCH458844:LCH458845 LMD458844:LMD458845 LVZ458844:LVZ458845 MFV458844:MFV458845 MPR458844:MPR458845 MZN458844:MZN458845 NJJ458844:NJJ458845 NTF458844:NTF458845 ODB458844:ODB458845 OMX458844:OMX458845 OWT458844:OWT458845 PGP458844:PGP458845 PQL458844:PQL458845 QAH458844:QAH458845 QKD458844:QKD458845 QTZ458844:QTZ458845 RDV458844:RDV458845 RNR458844:RNR458845 RXN458844:RXN458845 SHJ458844:SHJ458845 SRF458844:SRF458845 TBB458844:TBB458845 TKX458844:TKX458845 TUT458844:TUT458845 UEP458844:UEP458845 UOL458844:UOL458845 UYH458844:UYH458845 VID458844:VID458845 VRZ458844:VRZ458845 WBV458844:WBV458845 WLR458844:WLR458845 WVN458844:WVN458845 F524380:F524381 JB524380:JB524381 SX524380:SX524381 ACT524380:ACT524381 AMP524380:AMP524381 AWL524380:AWL524381 BGH524380:BGH524381 BQD524380:BQD524381 BZZ524380:BZZ524381 CJV524380:CJV524381 CTR524380:CTR524381 DDN524380:DDN524381 DNJ524380:DNJ524381 DXF524380:DXF524381 EHB524380:EHB524381 EQX524380:EQX524381 FAT524380:FAT524381 FKP524380:FKP524381 FUL524380:FUL524381 GEH524380:GEH524381 GOD524380:GOD524381 GXZ524380:GXZ524381 HHV524380:HHV524381 HRR524380:HRR524381 IBN524380:IBN524381 ILJ524380:ILJ524381 IVF524380:IVF524381 JFB524380:JFB524381 JOX524380:JOX524381 JYT524380:JYT524381 KIP524380:KIP524381 KSL524380:KSL524381 LCH524380:LCH524381 LMD524380:LMD524381 LVZ524380:LVZ524381 MFV524380:MFV524381 MPR524380:MPR524381 MZN524380:MZN524381 NJJ524380:NJJ524381 NTF524380:NTF524381 ODB524380:ODB524381 OMX524380:OMX524381 OWT524380:OWT524381 PGP524380:PGP524381 PQL524380:PQL524381 QAH524380:QAH524381 QKD524380:QKD524381 QTZ524380:QTZ524381 RDV524380:RDV524381 RNR524380:RNR524381 RXN524380:RXN524381 SHJ524380:SHJ524381 SRF524380:SRF524381 TBB524380:TBB524381 TKX524380:TKX524381 TUT524380:TUT524381 UEP524380:UEP524381 UOL524380:UOL524381 UYH524380:UYH524381 VID524380:VID524381 VRZ524380:VRZ524381 WBV524380:WBV524381 WLR524380:WLR524381 WVN524380:WVN524381 F589916:F589917 JB589916:JB589917 SX589916:SX589917 ACT589916:ACT589917 AMP589916:AMP589917 AWL589916:AWL589917 BGH589916:BGH589917 BQD589916:BQD589917 BZZ589916:BZZ589917 CJV589916:CJV589917 CTR589916:CTR589917 DDN589916:DDN589917 DNJ589916:DNJ589917 DXF589916:DXF589917 EHB589916:EHB589917 EQX589916:EQX589917 FAT589916:FAT589917 FKP589916:FKP589917 FUL589916:FUL589917 GEH589916:GEH589917 GOD589916:GOD589917 GXZ589916:GXZ589917 HHV589916:HHV589917 HRR589916:HRR589917 IBN589916:IBN589917 ILJ589916:ILJ589917 IVF589916:IVF589917 JFB589916:JFB589917 JOX589916:JOX589917 JYT589916:JYT589917 KIP589916:KIP589917 KSL589916:KSL589917 LCH589916:LCH589917 LMD589916:LMD589917 LVZ589916:LVZ589917 MFV589916:MFV589917 MPR589916:MPR589917 MZN589916:MZN589917 NJJ589916:NJJ589917 NTF589916:NTF589917 ODB589916:ODB589917 OMX589916:OMX589917 OWT589916:OWT589917 PGP589916:PGP589917 PQL589916:PQL589917 QAH589916:QAH589917 QKD589916:QKD589917 QTZ589916:QTZ589917 RDV589916:RDV589917 RNR589916:RNR589917 RXN589916:RXN589917 SHJ589916:SHJ589917 SRF589916:SRF589917 TBB589916:TBB589917 TKX589916:TKX589917 TUT589916:TUT589917 UEP589916:UEP589917 UOL589916:UOL589917 UYH589916:UYH589917 VID589916:VID589917 VRZ589916:VRZ589917 WBV589916:WBV589917 WLR589916:WLR589917 WVN589916:WVN589917 F655452:F655453 JB655452:JB655453 SX655452:SX655453 ACT655452:ACT655453 AMP655452:AMP655453 AWL655452:AWL655453 BGH655452:BGH655453 BQD655452:BQD655453 BZZ655452:BZZ655453 CJV655452:CJV655453 CTR655452:CTR655453 DDN655452:DDN655453 DNJ655452:DNJ655453 DXF655452:DXF655453 EHB655452:EHB655453 EQX655452:EQX655453 FAT655452:FAT655453 FKP655452:FKP655453 FUL655452:FUL655453 GEH655452:GEH655453 GOD655452:GOD655453 GXZ655452:GXZ655453 HHV655452:HHV655453 HRR655452:HRR655453 IBN655452:IBN655453 ILJ655452:ILJ655453 IVF655452:IVF655453 JFB655452:JFB655453 JOX655452:JOX655453 JYT655452:JYT655453 KIP655452:KIP655453 KSL655452:KSL655453 LCH655452:LCH655453 LMD655452:LMD655453 LVZ655452:LVZ655453 MFV655452:MFV655453 MPR655452:MPR655453 MZN655452:MZN655453 NJJ655452:NJJ655453 NTF655452:NTF655453 ODB655452:ODB655453 OMX655452:OMX655453 OWT655452:OWT655453 PGP655452:PGP655453 PQL655452:PQL655453 QAH655452:QAH655453 QKD655452:QKD655453 QTZ655452:QTZ655453 RDV655452:RDV655453 RNR655452:RNR655453 RXN655452:RXN655453 SHJ655452:SHJ655453 SRF655452:SRF655453 TBB655452:TBB655453 TKX655452:TKX655453 TUT655452:TUT655453 UEP655452:UEP655453 UOL655452:UOL655453 UYH655452:UYH655453 VID655452:VID655453 VRZ655452:VRZ655453 WBV655452:WBV655453 WLR655452:WLR655453 WVN655452:WVN655453 F720988:F720989 JB720988:JB720989 SX720988:SX720989 ACT720988:ACT720989 AMP720988:AMP720989 AWL720988:AWL720989 BGH720988:BGH720989 BQD720988:BQD720989 BZZ720988:BZZ720989 CJV720988:CJV720989 CTR720988:CTR720989 DDN720988:DDN720989 DNJ720988:DNJ720989 DXF720988:DXF720989 EHB720988:EHB720989 EQX720988:EQX720989 FAT720988:FAT720989 FKP720988:FKP720989 FUL720988:FUL720989 GEH720988:GEH720989 GOD720988:GOD720989 GXZ720988:GXZ720989 HHV720988:HHV720989 HRR720988:HRR720989 IBN720988:IBN720989 ILJ720988:ILJ720989 IVF720988:IVF720989 JFB720988:JFB720989 JOX720988:JOX720989 JYT720988:JYT720989 KIP720988:KIP720989 KSL720988:KSL720989 LCH720988:LCH720989 LMD720988:LMD720989 LVZ720988:LVZ720989 MFV720988:MFV720989 MPR720988:MPR720989 MZN720988:MZN720989 NJJ720988:NJJ720989 NTF720988:NTF720989 ODB720988:ODB720989 OMX720988:OMX720989 OWT720988:OWT720989 PGP720988:PGP720989 PQL720988:PQL720989 QAH720988:QAH720989 QKD720988:QKD720989 QTZ720988:QTZ720989 RDV720988:RDV720989 RNR720988:RNR720989 RXN720988:RXN720989 SHJ720988:SHJ720989 SRF720988:SRF720989 TBB720988:TBB720989 TKX720988:TKX720989 TUT720988:TUT720989 UEP720988:UEP720989 UOL720988:UOL720989 UYH720988:UYH720989 VID720988:VID720989 VRZ720988:VRZ720989 WBV720988:WBV720989 WLR720988:WLR720989 WVN720988:WVN720989 F786524:F786525 JB786524:JB786525 SX786524:SX786525 ACT786524:ACT786525 AMP786524:AMP786525 AWL786524:AWL786525 BGH786524:BGH786525 BQD786524:BQD786525 BZZ786524:BZZ786525 CJV786524:CJV786525 CTR786524:CTR786525 DDN786524:DDN786525 DNJ786524:DNJ786525 DXF786524:DXF786525 EHB786524:EHB786525 EQX786524:EQX786525 FAT786524:FAT786525 FKP786524:FKP786525 FUL786524:FUL786525 GEH786524:GEH786525 GOD786524:GOD786525 GXZ786524:GXZ786525 HHV786524:HHV786525 HRR786524:HRR786525 IBN786524:IBN786525 ILJ786524:ILJ786525 IVF786524:IVF786525 JFB786524:JFB786525 JOX786524:JOX786525 JYT786524:JYT786525 KIP786524:KIP786525 KSL786524:KSL786525 LCH786524:LCH786525 LMD786524:LMD786525 LVZ786524:LVZ786525 MFV786524:MFV786525 MPR786524:MPR786525 MZN786524:MZN786525 NJJ786524:NJJ786525 NTF786524:NTF786525 ODB786524:ODB786525 OMX786524:OMX786525 OWT786524:OWT786525 PGP786524:PGP786525 PQL786524:PQL786525 QAH786524:QAH786525 QKD786524:QKD786525 QTZ786524:QTZ786525 RDV786524:RDV786525 RNR786524:RNR786525 RXN786524:RXN786525 SHJ786524:SHJ786525 SRF786524:SRF786525 TBB786524:TBB786525 TKX786524:TKX786525 TUT786524:TUT786525 UEP786524:UEP786525 UOL786524:UOL786525 UYH786524:UYH786525 VID786524:VID786525 VRZ786524:VRZ786525 WBV786524:WBV786525 WLR786524:WLR786525 WVN786524:WVN786525 F852060:F852061 JB852060:JB852061 SX852060:SX852061 ACT852060:ACT852061 AMP852060:AMP852061 AWL852060:AWL852061 BGH852060:BGH852061 BQD852060:BQD852061 BZZ852060:BZZ852061 CJV852060:CJV852061 CTR852060:CTR852061 DDN852060:DDN852061 DNJ852060:DNJ852061 DXF852060:DXF852061 EHB852060:EHB852061 EQX852060:EQX852061 FAT852060:FAT852061 FKP852060:FKP852061 FUL852060:FUL852061 GEH852060:GEH852061 GOD852060:GOD852061 GXZ852060:GXZ852061 HHV852060:HHV852061 HRR852060:HRR852061 IBN852060:IBN852061 ILJ852060:ILJ852061 IVF852060:IVF852061 JFB852060:JFB852061 JOX852060:JOX852061 JYT852060:JYT852061 KIP852060:KIP852061 KSL852060:KSL852061 LCH852060:LCH852061 LMD852060:LMD852061 LVZ852060:LVZ852061 MFV852060:MFV852061 MPR852060:MPR852061 MZN852060:MZN852061 NJJ852060:NJJ852061 NTF852060:NTF852061 ODB852060:ODB852061 OMX852060:OMX852061 OWT852060:OWT852061 PGP852060:PGP852061 PQL852060:PQL852061 QAH852060:QAH852061 QKD852060:QKD852061 QTZ852060:QTZ852061 RDV852060:RDV852061 RNR852060:RNR852061 RXN852060:RXN852061 SHJ852060:SHJ852061 SRF852060:SRF852061 TBB852060:TBB852061 TKX852060:TKX852061 TUT852060:TUT852061 UEP852060:UEP852061 UOL852060:UOL852061 UYH852060:UYH852061 VID852060:VID852061 VRZ852060:VRZ852061 WBV852060:WBV852061 WLR852060:WLR852061 WVN852060:WVN852061 F917596:F917597 JB917596:JB917597 SX917596:SX917597 ACT917596:ACT917597 AMP917596:AMP917597 AWL917596:AWL917597 BGH917596:BGH917597 BQD917596:BQD917597 BZZ917596:BZZ917597 CJV917596:CJV917597 CTR917596:CTR917597 DDN917596:DDN917597 DNJ917596:DNJ917597 DXF917596:DXF917597 EHB917596:EHB917597 EQX917596:EQX917597 FAT917596:FAT917597 FKP917596:FKP917597 FUL917596:FUL917597 GEH917596:GEH917597 GOD917596:GOD917597 GXZ917596:GXZ917597 HHV917596:HHV917597 HRR917596:HRR917597 IBN917596:IBN917597 ILJ917596:ILJ917597 IVF917596:IVF917597 JFB917596:JFB917597 JOX917596:JOX917597 JYT917596:JYT917597 KIP917596:KIP917597 KSL917596:KSL917597 LCH917596:LCH917597 LMD917596:LMD917597 LVZ917596:LVZ917597 MFV917596:MFV917597 MPR917596:MPR917597 MZN917596:MZN917597 NJJ917596:NJJ917597 NTF917596:NTF917597 ODB917596:ODB917597 OMX917596:OMX917597 OWT917596:OWT917597 PGP917596:PGP917597 PQL917596:PQL917597 QAH917596:QAH917597 QKD917596:QKD917597 QTZ917596:QTZ917597 RDV917596:RDV917597 RNR917596:RNR917597 RXN917596:RXN917597 SHJ917596:SHJ917597 SRF917596:SRF917597 TBB917596:TBB917597 TKX917596:TKX917597 TUT917596:TUT917597 UEP917596:UEP917597 UOL917596:UOL917597 UYH917596:UYH917597 VID917596:VID917597 VRZ917596:VRZ917597 WBV917596:WBV917597 WLR917596:WLR917597 WVN917596:WVN917597 F983132:F983133 JB983132:JB983133 SX983132:SX983133 ACT983132:ACT983133 AMP983132:AMP983133 AWL983132:AWL983133 BGH983132:BGH983133 BQD983132:BQD983133 BZZ983132:BZZ983133 CJV983132:CJV983133 CTR983132:CTR983133 DDN983132:DDN983133 DNJ983132:DNJ983133 DXF983132:DXF983133 EHB983132:EHB983133 EQX983132:EQX983133 FAT983132:FAT983133 FKP983132:FKP983133 FUL983132:FUL983133 GEH983132:GEH983133 GOD983132:GOD983133 GXZ983132:GXZ983133 HHV983132:HHV983133 HRR983132:HRR983133 IBN983132:IBN983133 ILJ983132:ILJ983133 IVF983132:IVF983133 JFB983132:JFB983133 JOX983132:JOX983133 JYT983132:JYT983133 KIP983132:KIP983133 KSL983132:KSL983133 LCH983132:LCH983133 LMD983132:LMD983133 LVZ983132:LVZ983133 MFV983132:MFV983133 MPR983132:MPR983133 MZN983132:MZN983133 NJJ983132:NJJ983133 NTF983132:NTF983133 ODB983132:ODB983133 OMX983132:OMX983133 OWT983132:OWT983133 PGP983132:PGP983133 PQL983132:PQL983133 QAH983132:QAH983133 QKD983132:QKD983133 QTZ983132:QTZ983133 RDV983132:RDV983133 RNR983132:RNR983133 RXN983132:RXN983133 SHJ983132:SHJ983133 SRF983132:SRF983133 TBB983132:TBB983133 TKX983132:TKX983133 TUT983132:TUT983133 UEP983132:UEP983133 UOL983132:UOL983133 UYH983132:UYH983133 VID983132:VID983133 VRZ983132:VRZ983133 WBV983132:WBV983133 WLR983132:WLR983133 WVN983132:WVN983133 N89:N90 JJ89:JJ90 TF89:TF90 ADB89:ADB90 AMX89:AMX90 AWT89:AWT90 BGP89:BGP90 BQL89:BQL90 CAH89:CAH90 CKD89:CKD90 CTZ89:CTZ90 DDV89:DDV90 DNR89:DNR90 DXN89:DXN90 EHJ89:EHJ90 ERF89:ERF90 FBB89:FBB90 FKX89:FKX90 FUT89:FUT90 GEP89:GEP90 GOL89:GOL90 GYH89:GYH90 HID89:HID90 HRZ89:HRZ90 IBV89:IBV90 ILR89:ILR90 IVN89:IVN90 JFJ89:JFJ90 JPF89:JPF90 JZB89:JZB90 KIX89:KIX90 KST89:KST90 LCP89:LCP90 LML89:LML90 LWH89:LWH90 MGD89:MGD90 MPZ89:MPZ90 MZV89:MZV90 NJR89:NJR90 NTN89:NTN90 ODJ89:ODJ90 ONF89:ONF90 OXB89:OXB90 PGX89:PGX90 PQT89:PQT90 QAP89:QAP90 QKL89:QKL90 QUH89:QUH90 RED89:RED90 RNZ89:RNZ90 RXV89:RXV90 SHR89:SHR90 SRN89:SRN90 TBJ89:TBJ90 TLF89:TLF90 TVB89:TVB90 UEX89:UEX90 UOT89:UOT90 UYP89:UYP90 VIL89:VIL90 VSH89:VSH90 WCD89:WCD90 WLZ89:WLZ90 WVV89:WVV90 N65625:N65626 JJ65625:JJ65626 TF65625:TF65626 ADB65625:ADB65626 AMX65625:AMX65626 AWT65625:AWT65626 BGP65625:BGP65626 BQL65625:BQL65626 CAH65625:CAH65626 CKD65625:CKD65626 CTZ65625:CTZ65626 DDV65625:DDV65626 DNR65625:DNR65626 DXN65625:DXN65626 EHJ65625:EHJ65626 ERF65625:ERF65626 FBB65625:FBB65626 FKX65625:FKX65626 FUT65625:FUT65626 GEP65625:GEP65626 GOL65625:GOL65626 GYH65625:GYH65626 HID65625:HID65626 HRZ65625:HRZ65626 IBV65625:IBV65626 ILR65625:ILR65626 IVN65625:IVN65626 JFJ65625:JFJ65626 JPF65625:JPF65626 JZB65625:JZB65626 KIX65625:KIX65626 KST65625:KST65626 LCP65625:LCP65626 LML65625:LML65626 LWH65625:LWH65626 MGD65625:MGD65626 MPZ65625:MPZ65626 MZV65625:MZV65626 NJR65625:NJR65626 NTN65625:NTN65626 ODJ65625:ODJ65626 ONF65625:ONF65626 OXB65625:OXB65626 PGX65625:PGX65626 PQT65625:PQT65626 QAP65625:QAP65626 QKL65625:QKL65626 QUH65625:QUH65626 RED65625:RED65626 RNZ65625:RNZ65626 RXV65625:RXV65626 SHR65625:SHR65626 SRN65625:SRN65626 TBJ65625:TBJ65626 TLF65625:TLF65626 TVB65625:TVB65626 UEX65625:UEX65626 UOT65625:UOT65626 UYP65625:UYP65626 VIL65625:VIL65626 VSH65625:VSH65626 WCD65625:WCD65626 WLZ65625:WLZ65626 WVV65625:WVV65626 N131161:N131162 JJ131161:JJ131162 TF131161:TF131162 ADB131161:ADB131162 AMX131161:AMX131162 AWT131161:AWT131162 BGP131161:BGP131162 BQL131161:BQL131162 CAH131161:CAH131162 CKD131161:CKD131162 CTZ131161:CTZ131162 DDV131161:DDV131162 DNR131161:DNR131162 DXN131161:DXN131162 EHJ131161:EHJ131162 ERF131161:ERF131162 FBB131161:FBB131162 FKX131161:FKX131162 FUT131161:FUT131162 GEP131161:GEP131162 GOL131161:GOL131162 GYH131161:GYH131162 HID131161:HID131162 HRZ131161:HRZ131162 IBV131161:IBV131162 ILR131161:ILR131162 IVN131161:IVN131162 JFJ131161:JFJ131162 JPF131161:JPF131162 JZB131161:JZB131162 KIX131161:KIX131162 KST131161:KST131162 LCP131161:LCP131162 LML131161:LML131162 LWH131161:LWH131162 MGD131161:MGD131162 MPZ131161:MPZ131162 MZV131161:MZV131162 NJR131161:NJR131162 NTN131161:NTN131162 ODJ131161:ODJ131162 ONF131161:ONF131162 OXB131161:OXB131162 PGX131161:PGX131162 PQT131161:PQT131162 QAP131161:QAP131162 QKL131161:QKL131162 QUH131161:QUH131162 RED131161:RED131162 RNZ131161:RNZ131162 RXV131161:RXV131162 SHR131161:SHR131162 SRN131161:SRN131162 TBJ131161:TBJ131162 TLF131161:TLF131162 TVB131161:TVB131162 UEX131161:UEX131162 UOT131161:UOT131162 UYP131161:UYP131162 VIL131161:VIL131162 VSH131161:VSH131162 WCD131161:WCD131162 WLZ131161:WLZ131162 WVV131161:WVV131162 N196697:N196698 JJ196697:JJ196698 TF196697:TF196698 ADB196697:ADB196698 AMX196697:AMX196698 AWT196697:AWT196698 BGP196697:BGP196698 BQL196697:BQL196698 CAH196697:CAH196698 CKD196697:CKD196698 CTZ196697:CTZ196698 DDV196697:DDV196698 DNR196697:DNR196698 DXN196697:DXN196698 EHJ196697:EHJ196698 ERF196697:ERF196698 FBB196697:FBB196698 FKX196697:FKX196698 FUT196697:FUT196698 GEP196697:GEP196698 GOL196697:GOL196698 GYH196697:GYH196698 HID196697:HID196698 HRZ196697:HRZ196698 IBV196697:IBV196698 ILR196697:ILR196698 IVN196697:IVN196698 JFJ196697:JFJ196698 JPF196697:JPF196698 JZB196697:JZB196698 KIX196697:KIX196698 KST196697:KST196698 LCP196697:LCP196698 LML196697:LML196698 LWH196697:LWH196698 MGD196697:MGD196698 MPZ196697:MPZ196698 MZV196697:MZV196698 NJR196697:NJR196698 NTN196697:NTN196698 ODJ196697:ODJ196698 ONF196697:ONF196698 OXB196697:OXB196698 PGX196697:PGX196698 PQT196697:PQT196698 QAP196697:QAP196698 QKL196697:QKL196698 QUH196697:QUH196698 RED196697:RED196698 RNZ196697:RNZ196698 RXV196697:RXV196698 SHR196697:SHR196698 SRN196697:SRN196698 TBJ196697:TBJ196698 TLF196697:TLF196698 TVB196697:TVB196698 UEX196697:UEX196698 UOT196697:UOT196698 UYP196697:UYP196698 VIL196697:VIL196698 VSH196697:VSH196698 WCD196697:WCD196698 WLZ196697:WLZ196698 WVV196697:WVV196698 N262233:N262234 JJ262233:JJ262234 TF262233:TF262234 ADB262233:ADB262234 AMX262233:AMX262234 AWT262233:AWT262234 BGP262233:BGP262234 BQL262233:BQL262234 CAH262233:CAH262234 CKD262233:CKD262234 CTZ262233:CTZ262234 DDV262233:DDV262234 DNR262233:DNR262234 DXN262233:DXN262234 EHJ262233:EHJ262234 ERF262233:ERF262234 FBB262233:FBB262234 FKX262233:FKX262234 FUT262233:FUT262234 GEP262233:GEP262234 GOL262233:GOL262234 GYH262233:GYH262234 HID262233:HID262234 HRZ262233:HRZ262234 IBV262233:IBV262234 ILR262233:ILR262234 IVN262233:IVN262234 JFJ262233:JFJ262234 JPF262233:JPF262234 JZB262233:JZB262234 KIX262233:KIX262234 KST262233:KST262234 LCP262233:LCP262234 LML262233:LML262234 LWH262233:LWH262234 MGD262233:MGD262234 MPZ262233:MPZ262234 MZV262233:MZV262234 NJR262233:NJR262234 NTN262233:NTN262234 ODJ262233:ODJ262234 ONF262233:ONF262234 OXB262233:OXB262234 PGX262233:PGX262234 PQT262233:PQT262234 QAP262233:QAP262234 QKL262233:QKL262234 QUH262233:QUH262234 RED262233:RED262234 RNZ262233:RNZ262234 RXV262233:RXV262234 SHR262233:SHR262234 SRN262233:SRN262234 TBJ262233:TBJ262234 TLF262233:TLF262234 TVB262233:TVB262234 UEX262233:UEX262234 UOT262233:UOT262234 UYP262233:UYP262234 VIL262233:VIL262234 VSH262233:VSH262234 WCD262233:WCD262234 WLZ262233:WLZ262234 WVV262233:WVV262234 N327769:N327770 JJ327769:JJ327770 TF327769:TF327770 ADB327769:ADB327770 AMX327769:AMX327770 AWT327769:AWT327770 BGP327769:BGP327770 BQL327769:BQL327770 CAH327769:CAH327770 CKD327769:CKD327770 CTZ327769:CTZ327770 DDV327769:DDV327770 DNR327769:DNR327770 DXN327769:DXN327770 EHJ327769:EHJ327770 ERF327769:ERF327770 FBB327769:FBB327770 FKX327769:FKX327770 FUT327769:FUT327770 GEP327769:GEP327770 GOL327769:GOL327770 GYH327769:GYH327770 HID327769:HID327770 HRZ327769:HRZ327770 IBV327769:IBV327770 ILR327769:ILR327770 IVN327769:IVN327770 JFJ327769:JFJ327770 JPF327769:JPF327770 JZB327769:JZB327770 KIX327769:KIX327770 KST327769:KST327770 LCP327769:LCP327770 LML327769:LML327770 LWH327769:LWH327770 MGD327769:MGD327770 MPZ327769:MPZ327770 MZV327769:MZV327770 NJR327769:NJR327770 NTN327769:NTN327770 ODJ327769:ODJ327770 ONF327769:ONF327770 OXB327769:OXB327770 PGX327769:PGX327770 PQT327769:PQT327770 QAP327769:QAP327770 QKL327769:QKL327770 QUH327769:QUH327770 RED327769:RED327770 RNZ327769:RNZ327770 RXV327769:RXV327770 SHR327769:SHR327770 SRN327769:SRN327770 TBJ327769:TBJ327770 TLF327769:TLF327770 TVB327769:TVB327770 UEX327769:UEX327770 UOT327769:UOT327770 UYP327769:UYP327770 VIL327769:VIL327770 VSH327769:VSH327770 WCD327769:WCD327770 WLZ327769:WLZ327770 WVV327769:WVV327770 N393305:N393306 JJ393305:JJ393306 TF393305:TF393306 ADB393305:ADB393306 AMX393305:AMX393306 AWT393305:AWT393306 BGP393305:BGP393306 BQL393305:BQL393306 CAH393305:CAH393306 CKD393305:CKD393306 CTZ393305:CTZ393306 DDV393305:DDV393306 DNR393305:DNR393306 DXN393305:DXN393306 EHJ393305:EHJ393306 ERF393305:ERF393306 FBB393305:FBB393306 FKX393305:FKX393306 FUT393305:FUT393306 GEP393305:GEP393306 GOL393305:GOL393306 GYH393305:GYH393306 HID393305:HID393306 HRZ393305:HRZ393306 IBV393305:IBV393306 ILR393305:ILR393306 IVN393305:IVN393306 JFJ393305:JFJ393306 JPF393305:JPF393306 JZB393305:JZB393306 KIX393305:KIX393306 KST393305:KST393306 LCP393305:LCP393306 LML393305:LML393306 LWH393305:LWH393306 MGD393305:MGD393306 MPZ393305:MPZ393306 MZV393305:MZV393306 NJR393305:NJR393306 NTN393305:NTN393306 ODJ393305:ODJ393306 ONF393305:ONF393306 OXB393305:OXB393306 PGX393305:PGX393306 PQT393305:PQT393306 QAP393305:QAP393306 QKL393305:QKL393306 QUH393305:QUH393306 RED393305:RED393306 RNZ393305:RNZ393306 RXV393305:RXV393306 SHR393305:SHR393306 SRN393305:SRN393306 TBJ393305:TBJ393306 TLF393305:TLF393306 TVB393305:TVB393306 UEX393305:UEX393306 UOT393305:UOT393306 UYP393305:UYP393306 VIL393305:VIL393306 VSH393305:VSH393306 WCD393305:WCD393306 WLZ393305:WLZ393306 WVV393305:WVV393306 N458841:N458842 JJ458841:JJ458842 TF458841:TF458842 ADB458841:ADB458842 AMX458841:AMX458842 AWT458841:AWT458842 BGP458841:BGP458842 BQL458841:BQL458842 CAH458841:CAH458842 CKD458841:CKD458842 CTZ458841:CTZ458842 DDV458841:DDV458842 DNR458841:DNR458842 DXN458841:DXN458842 EHJ458841:EHJ458842 ERF458841:ERF458842 FBB458841:FBB458842 FKX458841:FKX458842 FUT458841:FUT458842 GEP458841:GEP458842 GOL458841:GOL458842 GYH458841:GYH458842 HID458841:HID458842 HRZ458841:HRZ458842 IBV458841:IBV458842 ILR458841:ILR458842 IVN458841:IVN458842 JFJ458841:JFJ458842 JPF458841:JPF458842 JZB458841:JZB458842 KIX458841:KIX458842 KST458841:KST458842 LCP458841:LCP458842 LML458841:LML458842 LWH458841:LWH458842 MGD458841:MGD458842 MPZ458841:MPZ458842 MZV458841:MZV458842 NJR458841:NJR458842 NTN458841:NTN458842 ODJ458841:ODJ458842 ONF458841:ONF458842 OXB458841:OXB458842 PGX458841:PGX458842 PQT458841:PQT458842 QAP458841:QAP458842 QKL458841:QKL458842 QUH458841:QUH458842 RED458841:RED458842 RNZ458841:RNZ458842 RXV458841:RXV458842 SHR458841:SHR458842 SRN458841:SRN458842 TBJ458841:TBJ458842 TLF458841:TLF458842 TVB458841:TVB458842 UEX458841:UEX458842 UOT458841:UOT458842 UYP458841:UYP458842 VIL458841:VIL458842 VSH458841:VSH458842 WCD458841:WCD458842 WLZ458841:WLZ458842 WVV458841:WVV458842 N524377:N524378 JJ524377:JJ524378 TF524377:TF524378 ADB524377:ADB524378 AMX524377:AMX524378 AWT524377:AWT524378 BGP524377:BGP524378 BQL524377:BQL524378 CAH524377:CAH524378 CKD524377:CKD524378 CTZ524377:CTZ524378 DDV524377:DDV524378 DNR524377:DNR524378 DXN524377:DXN524378 EHJ524377:EHJ524378 ERF524377:ERF524378 FBB524377:FBB524378 FKX524377:FKX524378 FUT524377:FUT524378 GEP524377:GEP524378 GOL524377:GOL524378 GYH524377:GYH524378 HID524377:HID524378 HRZ524377:HRZ524378 IBV524377:IBV524378 ILR524377:ILR524378 IVN524377:IVN524378 JFJ524377:JFJ524378 JPF524377:JPF524378 JZB524377:JZB524378 KIX524377:KIX524378 KST524377:KST524378 LCP524377:LCP524378 LML524377:LML524378 LWH524377:LWH524378 MGD524377:MGD524378 MPZ524377:MPZ524378 MZV524377:MZV524378 NJR524377:NJR524378 NTN524377:NTN524378 ODJ524377:ODJ524378 ONF524377:ONF524378 OXB524377:OXB524378 PGX524377:PGX524378 PQT524377:PQT524378 QAP524377:QAP524378 QKL524377:QKL524378 QUH524377:QUH524378 RED524377:RED524378 RNZ524377:RNZ524378 RXV524377:RXV524378 SHR524377:SHR524378 SRN524377:SRN524378 TBJ524377:TBJ524378 TLF524377:TLF524378 TVB524377:TVB524378 UEX524377:UEX524378 UOT524377:UOT524378 UYP524377:UYP524378 VIL524377:VIL524378 VSH524377:VSH524378 WCD524377:WCD524378 WLZ524377:WLZ524378 WVV524377:WVV524378 N589913:N589914 JJ589913:JJ589914 TF589913:TF589914 ADB589913:ADB589914 AMX589913:AMX589914 AWT589913:AWT589914 BGP589913:BGP589914 BQL589913:BQL589914 CAH589913:CAH589914 CKD589913:CKD589914 CTZ589913:CTZ589914 DDV589913:DDV589914 DNR589913:DNR589914 DXN589913:DXN589914 EHJ589913:EHJ589914 ERF589913:ERF589914 FBB589913:FBB589914 FKX589913:FKX589914 FUT589913:FUT589914 GEP589913:GEP589914 GOL589913:GOL589914 GYH589913:GYH589914 HID589913:HID589914 HRZ589913:HRZ589914 IBV589913:IBV589914 ILR589913:ILR589914 IVN589913:IVN589914 JFJ589913:JFJ589914 JPF589913:JPF589914 JZB589913:JZB589914 KIX589913:KIX589914 KST589913:KST589914 LCP589913:LCP589914 LML589913:LML589914 LWH589913:LWH589914 MGD589913:MGD589914 MPZ589913:MPZ589914 MZV589913:MZV589914 NJR589913:NJR589914 NTN589913:NTN589914 ODJ589913:ODJ589914 ONF589913:ONF589914 OXB589913:OXB589914 PGX589913:PGX589914 PQT589913:PQT589914 QAP589913:QAP589914 QKL589913:QKL589914 QUH589913:QUH589914 RED589913:RED589914 RNZ589913:RNZ589914 RXV589913:RXV589914 SHR589913:SHR589914 SRN589913:SRN589914 TBJ589913:TBJ589914 TLF589913:TLF589914 TVB589913:TVB589914 UEX589913:UEX589914 UOT589913:UOT589914 UYP589913:UYP589914 VIL589913:VIL589914 VSH589913:VSH589914 WCD589913:WCD589914 WLZ589913:WLZ589914 WVV589913:WVV589914 N655449:N655450 JJ655449:JJ655450 TF655449:TF655450 ADB655449:ADB655450 AMX655449:AMX655450 AWT655449:AWT655450 BGP655449:BGP655450 BQL655449:BQL655450 CAH655449:CAH655450 CKD655449:CKD655450 CTZ655449:CTZ655450 DDV655449:DDV655450 DNR655449:DNR655450 DXN655449:DXN655450 EHJ655449:EHJ655450 ERF655449:ERF655450 FBB655449:FBB655450 FKX655449:FKX655450 FUT655449:FUT655450 GEP655449:GEP655450 GOL655449:GOL655450 GYH655449:GYH655450 HID655449:HID655450 HRZ655449:HRZ655450 IBV655449:IBV655450 ILR655449:ILR655450 IVN655449:IVN655450 JFJ655449:JFJ655450 JPF655449:JPF655450 JZB655449:JZB655450 KIX655449:KIX655450 KST655449:KST655450 LCP655449:LCP655450 LML655449:LML655450 LWH655449:LWH655450 MGD655449:MGD655450 MPZ655449:MPZ655450 MZV655449:MZV655450 NJR655449:NJR655450 NTN655449:NTN655450 ODJ655449:ODJ655450 ONF655449:ONF655450 OXB655449:OXB655450 PGX655449:PGX655450 PQT655449:PQT655450 QAP655449:QAP655450 QKL655449:QKL655450 QUH655449:QUH655450 RED655449:RED655450 RNZ655449:RNZ655450 RXV655449:RXV655450 SHR655449:SHR655450 SRN655449:SRN655450 TBJ655449:TBJ655450 TLF655449:TLF655450 TVB655449:TVB655450 UEX655449:UEX655450 UOT655449:UOT655450 UYP655449:UYP655450 VIL655449:VIL655450 VSH655449:VSH655450 WCD655449:WCD655450 WLZ655449:WLZ655450 WVV655449:WVV655450 N720985:N720986 JJ720985:JJ720986 TF720985:TF720986 ADB720985:ADB720986 AMX720985:AMX720986 AWT720985:AWT720986 BGP720985:BGP720986 BQL720985:BQL720986 CAH720985:CAH720986 CKD720985:CKD720986 CTZ720985:CTZ720986 DDV720985:DDV720986 DNR720985:DNR720986 DXN720985:DXN720986 EHJ720985:EHJ720986 ERF720985:ERF720986 FBB720985:FBB720986 FKX720985:FKX720986 FUT720985:FUT720986 GEP720985:GEP720986 GOL720985:GOL720986 GYH720985:GYH720986 HID720985:HID720986 HRZ720985:HRZ720986 IBV720985:IBV720986 ILR720985:ILR720986 IVN720985:IVN720986 JFJ720985:JFJ720986 JPF720985:JPF720986 JZB720985:JZB720986 KIX720985:KIX720986 KST720985:KST720986 LCP720985:LCP720986 LML720985:LML720986 LWH720985:LWH720986 MGD720985:MGD720986 MPZ720985:MPZ720986 MZV720985:MZV720986 NJR720985:NJR720986 NTN720985:NTN720986 ODJ720985:ODJ720986 ONF720985:ONF720986 OXB720985:OXB720986 PGX720985:PGX720986 PQT720985:PQT720986 QAP720985:QAP720986 QKL720985:QKL720986 QUH720985:QUH720986 RED720985:RED720986 RNZ720985:RNZ720986 RXV720985:RXV720986 SHR720985:SHR720986 SRN720985:SRN720986 TBJ720985:TBJ720986 TLF720985:TLF720986 TVB720985:TVB720986 UEX720985:UEX720986 UOT720985:UOT720986 UYP720985:UYP720986 VIL720985:VIL720986 VSH720985:VSH720986 WCD720985:WCD720986 WLZ720985:WLZ720986 WVV720985:WVV720986 N786521:N786522 JJ786521:JJ786522 TF786521:TF786522 ADB786521:ADB786522 AMX786521:AMX786522 AWT786521:AWT786522 BGP786521:BGP786522 BQL786521:BQL786522 CAH786521:CAH786522 CKD786521:CKD786522 CTZ786521:CTZ786522 DDV786521:DDV786522 DNR786521:DNR786522 DXN786521:DXN786522 EHJ786521:EHJ786522 ERF786521:ERF786522 FBB786521:FBB786522 FKX786521:FKX786522 FUT786521:FUT786522 GEP786521:GEP786522 GOL786521:GOL786522 GYH786521:GYH786522 HID786521:HID786522 HRZ786521:HRZ786522 IBV786521:IBV786522 ILR786521:ILR786522 IVN786521:IVN786522 JFJ786521:JFJ786522 JPF786521:JPF786522 JZB786521:JZB786522 KIX786521:KIX786522 KST786521:KST786522 LCP786521:LCP786522 LML786521:LML786522 LWH786521:LWH786522 MGD786521:MGD786522 MPZ786521:MPZ786522 MZV786521:MZV786522 NJR786521:NJR786522 NTN786521:NTN786522 ODJ786521:ODJ786522 ONF786521:ONF786522 OXB786521:OXB786522 PGX786521:PGX786522 PQT786521:PQT786522 QAP786521:QAP786522 QKL786521:QKL786522 QUH786521:QUH786522 RED786521:RED786522 RNZ786521:RNZ786522 RXV786521:RXV786522 SHR786521:SHR786522 SRN786521:SRN786522 TBJ786521:TBJ786522 TLF786521:TLF786522 TVB786521:TVB786522 UEX786521:UEX786522 UOT786521:UOT786522 UYP786521:UYP786522 VIL786521:VIL786522 VSH786521:VSH786522 WCD786521:WCD786522 WLZ786521:WLZ786522 WVV786521:WVV786522 N852057:N852058 JJ852057:JJ852058 TF852057:TF852058 ADB852057:ADB852058 AMX852057:AMX852058 AWT852057:AWT852058 BGP852057:BGP852058 BQL852057:BQL852058 CAH852057:CAH852058 CKD852057:CKD852058 CTZ852057:CTZ852058 DDV852057:DDV852058 DNR852057:DNR852058 DXN852057:DXN852058 EHJ852057:EHJ852058 ERF852057:ERF852058 FBB852057:FBB852058 FKX852057:FKX852058 FUT852057:FUT852058 GEP852057:GEP852058 GOL852057:GOL852058 GYH852057:GYH852058 HID852057:HID852058 HRZ852057:HRZ852058 IBV852057:IBV852058 ILR852057:ILR852058 IVN852057:IVN852058 JFJ852057:JFJ852058 JPF852057:JPF852058 JZB852057:JZB852058 KIX852057:KIX852058 KST852057:KST852058 LCP852057:LCP852058 LML852057:LML852058 LWH852057:LWH852058 MGD852057:MGD852058 MPZ852057:MPZ852058 MZV852057:MZV852058 NJR852057:NJR852058 NTN852057:NTN852058 ODJ852057:ODJ852058 ONF852057:ONF852058 OXB852057:OXB852058 PGX852057:PGX852058 PQT852057:PQT852058 QAP852057:QAP852058 QKL852057:QKL852058 QUH852057:QUH852058 RED852057:RED852058 RNZ852057:RNZ852058 RXV852057:RXV852058 SHR852057:SHR852058 SRN852057:SRN852058 TBJ852057:TBJ852058 TLF852057:TLF852058 TVB852057:TVB852058 UEX852057:UEX852058 UOT852057:UOT852058 UYP852057:UYP852058 VIL852057:VIL852058 VSH852057:VSH852058 WCD852057:WCD852058 WLZ852057:WLZ852058 WVV852057:WVV852058 N917593:N917594 JJ917593:JJ917594 TF917593:TF917594 ADB917593:ADB917594 AMX917593:AMX917594 AWT917593:AWT917594 BGP917593:BGP917594 BQL917593:BQL917594 CAH917593:CAH917594 CKD917593:CKD917594 CTZ917593:CTZ917594 DDV917593:DDV917594 DNR917593:DNR917594 DXN917593:DXN917594 EHJ917593:EHJ917594 ERF917593:ERF917594 FBB917593:FBB917594 FKX917593:FKX917594 FUT917593:FUT917594 GEP917593:GEP917594 GOL917593:GOL917594 GYH917593:GYH917594 HID917593:HID917594 HRZ917593:HRZ917594 IBV917593:IBV917594 ILR917593:ILR917594 IVN917593:IVN917594 JFJ917593:JFJ917594 JPF917593:JPF917594 JZB917593:JZB917594 KIX917593:KIX917594 KST917593:KST917594 LCP917593:LCP917594 LML917593:LML917594 LWH917593:LWH917594 MGD917593:MGD917594 MPZ917593:MPZ917594 MZV917593:MZV917594 NJR917593:NJR917594 NTN917593:NTN917594 ODJ917593:ODJ917594 ONF917593:ONF917594 OXB917593:OXB917594 PGX917593:PGX917594 PQT917593:PQT917594 QAP917593:QAP917594 QKL917593:QKL917594 QUH917593:QUH917594 RED917593:RED917594 RNZ917593:RNZ917594 RXV917593:RXV917594 SHR917593:SHR917594 SRN917593:SRN917594 TBJ917593:TBJ917594 TLF917593:TLF917594 TVB917593:TVB917594 UEX917593:UEX917594 UOT917593:UOT917594 UYP917593:UYP917594 VIL917593:VIL917594 VSH917593:VSH917594 WCD917593:WCD917594 WLZ917593:WLZ917594 WVV917593:WVV917594 N983129:N983130 JJ983129:JJ983130 TF983129:TF983130 ADB983129:ADB983130 AMX983129:AMX983130 AWT983129:AWT983130 BGP983129:BGP983130 BQL983129:BQL983130 CAH983129:CAH983130 CKD983129:CKD983130 CTZ983129:CTZ983130 DDV983129:DDV983130 DNR983129:DNR983130 DXN983129:DXN983130 EHJ983129:EHJ983130 ERF983129:ERF983130 FBB983129:FBB983130 FKX983129:FKX983130 FUT983129:FUT983130 GEP983129:GEP983130 GOL983129:GOL983130 GYH983129:GYH983130 HID983129:HID983130 HRZ983129:HRZ983130 IBV983129:IBV983130 ILR983129:ILR983130 IVN983129:IVN983130 JFJ983129:JFJ983130 JPF983129:JPF983130 JZB983129:JZB983130 KIX983129:KIX983130 KST983129:KST983130 LCP983129:LCP983130 LML983129:LML983130 LWH983129:LWH983130 MGD983129:MGD983130 MPZ983129:MPZ983130 MZV983129:MZV983130 NJR983129:NJR983130 NTN983129:NTN983130 ODJ983129:ODJ983130 ONF983129:ONF983130 OXB983129:OXB983130 PGX983129:PGX983130 PQT983129:PQT983130 QAP983129:QAP983130 QKL983129:QKL983130 QUH983129:QUH983130 RED983129:RED983130 RNZ983129:RNZ983130 RXV983129:RXV983130 SHR983129:SHR983130 SRN983129:SRN983130 TBJ983129:TBJ983130 TLF983129:TLF983130 TVB983129:TVB983130 UEX983129:UEX983130 UOT983129:UOT983130 UYP983129:UYP983130 VIL983129:VIL983130 VSH983129:VSH983130 WCD983129:WCD983130 WLZ983129:WLZ983130 WVV983129:WVV983130 J89:J90 JF89:JF90 TB89:TB90 ACX89:ACX90 AMT89:AMT90 AWP89:AWP90 BGL89:BGL90 BQH89:BQH90 CAD89:CAD90 CJZ89:CJZ90 CTV89:CTV90 DDR89:DDR90 DNN89:DNN90 DXJ89:DXJ90 EHF89:EHF90 ERB89:ERB90 FAX89:FAX90 FKT89:FKT90 FUP89:FUP90 GEL89:GEL90 GOH89:GOH90 GYD89:GYD90 HHZ89:HHZ90 HRV89:HRV90 IBR89:IBR90 ILN89:ILN90 IVJ89:IVJ90 JFF89:JFF90 JPB89:JPB90 JYX89:JYX90 KIT89:KIT90 KSP89:KSP90 LCL89:LCL90 LMH89:LMH90 LWD89:LWD90 MFZ89:MFZ90 MPV89:MPV90 MZR89:MZR90 NJN89:NJN90 NTJ89:NTJ90 ODF89:ODF90 ONB89:ONB90 OWX89:OWX90 PGT89:PGT90 PQP89:PQP90 QAL89:QAL90 QKH89:QKH90 QUD89:QUD90 RDZ89:RDZ90 RNV89:RNV90 RXR89:RXR90 SHN89:SHN90 SRJ89:SRJ90 TBF89:TBF90 TLB89:TLB90 TUX89:TUX90 UET89:UET90 UOP89:UOP90 UYL89:UYL90 VIH89:VIH90 VSD89:VSD90 WBZ89:WBZ90 WLV89:WLV90 WVR89:WVR90 J65625:J65626 JF65625:JF65626 TB65625:TB65626 ACX65625:ACX65626 AMT65625:AMT65626 AWP65625:AWP65626 BGL65625:BGL65626 BQH65625:BQH65626 CAD65625:CAD65626 CJZ65625:CJZ65626 CTV65625:CTV65626 DDR65625:DDR65626 DNN65625:DNN65626 DXJ65625:DXJ65626 EHF65625:EHF65626 ERB65625:ERB65626 FAX65625:FAX65626 FKT65625:FKT65626 FUP65625:FUP65626 GEL65625:GEL65626 GOH65625:GOH65626 GYD65625:GYD65626 HHZ65625:HHZ65626 HRV65625:HRV65626 IBR65625:IBR65626 ILN65625:ILN65626 IVJ65625:IVJ65626 JFF65625:JFF65626 JPB65625:JPB65626 JYX65625:JYX65626 KIT65625:KIT65626 KSP65625:KSP65626 LCL65625:LCL65626 LMH65625:LMH65626 LWD65625:LWD65626 MFZ65625:MFZ65626 MPV65625:MPV65626 MZR65625:MZR65626 NJN65625:NJN65626 NTJ65625:NTJ65626 ODF65625:ODF65626 ONB65625:ONB65626 OWX65625:OWX65626 PGT65625:PGT65626 PQP65625:PQP65626 QAL65625:QAL65626 QKH65625:QKH65626 QUD65625:QUD65626 RDZ65625:RDZ65626 RNV65625:RNV65626 RXR65625:RXR65626 SHN65625:SHN65626 SRJ65625:SRJ65626 TBF65625:TBF65626 TLB65625:TLB65626 TUX65625:TUX65626 UET65625:UET65626 UOP65625:UOP65626 UYL65625:UYL65626 VIH65625:VIH65626 VSD65625:VSD65626 WBZ65625:WBZ65626 WLV65625:WLV65626 WVR65625:WVR65626 J131161:J131162 JF131161:JF131162 TB131161:TB131162 ACX131161:ACX131162 AMT131161:AMT131162 AWP131161:AWP131162 BGL131161:BGL131162 BQH131161:BQH131162 CAD131161:CAD131162 CJZ131161:CJZ131162 CTV131161:CTV131162 DDR131161:DDR131162 DNN131161:DNN131162 DXJ131161:DXJ131162 EHF131161:EHF131162 ERB131161:ERB131162 FAX131161:FAX131162 FKT131161:FKT131162 FUP131161:FUP131162 GEL131161:GEL131162 GOH131161:GOH131162 GYD131161:GYD131162 HHZ131161:HHZ131162 HRV131161:HRV131162 IBR131161:IBR131162 ILN131161:ILN131162 IVJ131161:IVJ131162 JFF131161:JFF131162 JPB131161:JPB131162 JYX131161:JYX131162 KIT131161:KIT131162 KSP131161:KSP131162 LCL131161:LCL131162 LMH131161:LMH131162 LWD131161:LWD131162 MFZ131161:MFZ131162 MPV131161:MPV131162 MZR131161:MZR131162 NJN131161:NJN131162 NTJ131161:NTJ131162 ODF131161:ODF131162 ONB131161:ONB131162 OWX131161:OWX131162 PGT131161:PGT131162 PQP131161:PQP131162 QAL131161:QAL131162 QKH131161:QKH131162 QUD131161:QUD131162 RDZ131161:RDZ131162 RNV131161:RNV131162 RXR131161:RXR131162 SHN131161:SHN131162 SRJ131161:SRJ131162 TBF131161:TBF131162 TLB131161:TLB131162 TUX131161:TUX131162 UET131161:UET131162 UOP131161:UOP131162 UYL131161:UYL131162 VIH131161:VIH131162 VSD131161:VSD131162 WBZ131161:WBZ131162 WLV131161:WLV131162 WVR131161:WVR131162 J196697:J196698 JF196697:JF196698 TB196697:TB196698 ACX196697:ACX196698 AMT196697:AMT196698 AWP196697:AWP196698 BGL196697:BGL196698 BQH196697:BQH196698 CAD196697:CAD196698 CJZ196697:CJZ196698 CTV196697:CTV196698 DDR196697:DDR196698 DNN196697:DNN196698 DXJ196697:DXJ196698 EHF196697:EHF196698 ERB196697:ERB196698 FAX196697:FAX196698 FKT196697:FKT196698 FUP196697:FUP196698 GEL196697:GEL196698 GOH196697:GOH196698 GYD196697:GYD196698 HHZ196697:HHZ196698 HRV196697:HRV196698 IBR196697:IBR196698 ILN196697:ILN196698 IVJ196697:IVJ196698 JFF196697:JFF196698 JPB196697:JPB196698 JYX196697:JYX196698 KIT196697:KIT196698 KSP196697:KSP196698 LCL196697:LCL196698 LMH196697:LMH196698 LWD196697:LWD196698 MFZ196697:MFZ196698 MPV196697:MPV196698 MZR196697:MZR196698 NJN196697:NJN196698 NTJ196697:NTJ196698 ODF196697:ODF196698 ONB196697:ONB196698 OWX196697:OWX196698 PGT196697:PGT196698 PQP196697:PQP196698 QAL196697:QAL196698 QKH196697:QKH196698 QUD196697:QUD196698 RDZ196697:RDZ196698 RNV196697:RNV196698 RXR196697:RXR196698 SHN196697:SHN196698 SRJ196697:SRJ196698 TBF196697:TBF196698 TLB196697:TLB196698 TUX196697:TUX196698 UET196697:UET196698 UOP196697:UOP196698 UYL196697:UYL196698 VIH196697:VIH196698 VSD196697:VSD196698 WBZ196697:WBZ196698 WLV196697:WLV196698 WVR196697:WVR196698 J262233:J262234 JF262233:JF262234 TB262233:TB262234 ACX262233:ACX262234 AMT262233:AMT262234 AWP262233:AWP262234 BGL262233:BGL262234 BQH262233:BQH262234 CAD262233:CAD262234 CJZ262233:CJZ262234 CTV262233:CTV262234 DDR262233:DDR262234 DNN262233:DNN262234 DXJ262233:DXJ262234 EHF262233:EHF262234 ERB262233:ERB262234 FAX262233:FAX262234 FKT262233:FKT262234 FUP262233:FUP262234 GEL262233:GEL262234 GOH262233:GOH262234 GYD262233:GYD262234 HHZ262233:HHZ262234 HRV262233:HRV262234 IBR262233:IBR262234 ILN262233:ILN262234 IVJ262233:IVJ262234 JFF262233:JFF262234 JPB262233:JPB262234 JYX262233:JYX262234 KIT262233:KIT262234 KSP262233:KSP262234 LCL262233:LCL262234 LMH262233:LMH262234 LWD262233:LWD262234 MFZ262233:MFZ262234 MPV262233:MPV262234 MZR262233:MZR262234 NJN262233:NJN262234 NTJ262233:NTJ262234 ODF262233:ODF262234 ONB262233:ONB262234 OWX262233:OWX262234 PGT262233:PGT262234 PQP262233:PQP262234 QAL262233:QAL262234 QKH262233:QKH262234 QUD262233:QUD262234 RDZ262233:RDZ262234 RNV262233:RNV262234 RXR262233:RXR262234 SHN262233:SHN262234 SRJ262233:SRJ262234 TBF262233:TBF262234 TLB262233:TLB262234 TUX262233:TUX262234 UET262233:UET262234 UOP262233:UOP262234 UYL262233:UYL262234 VIH262233:VIH262234 VSD262233:VSD262234 WBZ262233:WBZ262234 WLV262233:WLV262234 WVR262233:WVR262234 J327769:J327770 JF327769:JF327770 TB327769:TB327770 ACX327769:ACX327770 AMT327769:AMT327770 AWP327769:AWP327770 BGL327769:BGL327770 BQH327769:BQH327770 CAD327769:CAD327770 CJZ327769:CJZ327770 CTV327769:CTV327770 DDR327769:DDR327770 DNN327769:DNN327770 DXJ327769:DXJ327770 EHF327769:EHF327770 ERB327769:ERB327770 FAX327769:FAX327770 FKT327769:FKT327770 FUP327769:FUP327770 GEL327769:GEL327770 GOH327769:GOH327770 GYD327769:GYD327770 HHZ327769:HHZ327770 HRV327769:HRV327770 IBR327769:IBR327770 ILN327769:ILN327770 IVJ327769:IVJ327770 JFF327769:JFF327770 JPB327769:JPB327770 JYX327769:JYX327770 KIT327769:KIT327770 KSP327769:KSP327770 LCL327769:LCL327770 LMH327769:LMH327770 LWD327769:LWD327770 MFZ327769:MFZ327770 MPV327769:MPV327770 MZR327769:MZR327770 NJN327769:NJN327770 NTJ327769:NTJ327770 ODF327769:ODF327770 ONB327769:ONB327770 OWX327769:OWX327770 PGT327769:PGT327770 PQP327769:PQP327770 QAL327769:QAL327770 QKH327769:QKH327770 QUD327769:QUD327770 RDZ327769:RDZ327770 RNV327769:RNV327770 RXR327769:RXR327770 SHN327769:SHN327770 SRJ327769:SRJ327770 TBF327769:TBF327770 TLB327769:TLB327770 TUX327769:TUX327770 UET327769:UET327770 UOP327769:UOP327770 UYL327769:UYL327770 VIH327769:VIH327770 VSD327769:VSD327770 WBZ327769:WBZ327770 WLV327769:WLV327770 WVR327769:WVR327770 J393305:J393306 JF393305:JF393306 TB393305:TB393306 ACX393305:ACX393306 AMT393305:AMT393306 AWP393305:AWP393306 BGL393305:BGL393306 BQH393305:BQH393306 CAD393305:CAD393306 CJZ393305:CJZ393306 CTV393305:CTV393306 DDR393305:DDR393306 DNN393305:DNN393306 DXJ393305:DXJ393306 EHF393305:EHF393306 ERB393305:ERB393306 FAX393305:FAX393306 FKT393305:FKT393306 FUP393305:FUP393306 GEL393305:GEL393306 GOH393305:GOH393306 GYD393305:GYD393306 HHZ393305:HHZ393306 HRV393305:HRV393306 IBR393305:IBR393306 ILN393305:ILN393306 IVJ393305:IVJ393306 JFF393305:JFF393306 JPB393305:JPB393306 JYX393305:JYX393306 KIT393305:KIT393306 KSP393305:KSP393306 LCL393305:LCL393306 LMH393305:LMH393306 LWD393305:LWD393306 MFZ393305:MFZ393306 MPV393305:MPV393306 MZR393305:MZR393306 NJN393305:NJN393306 NTJ393305:NTJ393306 ODF393305:ODF393306 ONB393305:ONB393306 OWX393305:OWX393306 PGT393305:PGT393306 PQP393305:PQP393306 QAL393305:QAL393306 QKH393305:QKH393306 QUD393305:QUD393306 RDZ393305:RDZ393306 RNV393305:RNV393306 RXR393305:RXR393306 SHN393305:SHN393306 SRJ393305:SRJ393306 TBF393305:TBF393306 TLB393305:TLB393306 TUX393305:TUX393306 UET393305:UET393306 UOP393305:UOP393306 UYL393305:UYL393306 VIH393305:VIH393306 VSD393305:VSD393306 WBZ393305:WBZ393306 WLV393305:WLV393306 WVR393305:WVR393306 J458841:J458842 JF458841:JF458842 TB458841:TB458842 ACX458841:ACX458842 AMT458841:AMT458842 AWP458841:AWP458842 BGL458841:BGL458842 BQH458841:BQH458842 CAD458841:CAD458842 CJZ458841:CJZ458842 CTV458841:CTV458842 DDR458841:DDR458842 DNN458841:DNN458842 DXJ458841:DXJ458842 EHF458841:EHF458842 ERB458841:ERB458842 FAX458841:FAX458842 FKT458841:FKT458842 FUP458841:FUP458842 GEL458841:GEL458842 GOH458841:GOH458842 GYD458841:GYD458842 HHZ458841:HHZ458842 HRV458841:HRV458842 IBR458841:IBR458842 ILN458841:ILN458842 IVJ458841:IVJ458842 JFF458841:JFF458842 JPB458841:JPB458842 JYX458841:JYX458842 KIT458841:KIT458842 KSP458841:KSP458842 LCL458841:LCL458842 LMH458841:LMH458842 LWD458841:LWD458842 MFZ458841:MFZ458842 MPV458841:MPV458842 MZR458841:MZR458842 NJN458841:NJN458842 NTJ458841:NTJ458842 ODF458841:ODF458842 ONB458841:ONB458842 OWX458841:OWX458842 PGT458841:PGT458842 PQP458841:PQP458842 QAL458841:QAL458842 QKH458841:QKH458842 QUD458841:QUD458842 RDZ458841:RDZ458842 RNV458841:RNV458842 RXR458841:RXR458842 SHN458841:SHN458842 SRJ458841:SRJ458842 TBF458841:TBF458842 TLB458841:TLB458842 TUX458841:TUX458842 UET458841:UET458842 UOP458841:UOP458842 UYL458841:UYL458842 VIH458841:VIH458842 VSD458841:VSD458842 WBZ458841:WBZ458842 WLV458841:WLV458842 WVR458841:WVR458842 J524377:J524378 JF524377:JF524378 TB524377:TB524378 ACX524377:ACX524378 AMT524377:AMT524378 AWP524377:AWP524378 BGL524377:BGL524378 BQH524377:BQH524378 CAD524377:CAD524378 CJZ524377:CJZ524378 CTV524377:CTV524378 DDR524377:DDR524378 DNN524377:DNN524378 DXJ524377:DXJ524378 EHF524377:EHF524378 ERB524377:ERB524378 FAX524377:FAX524378 FKT524377:FKT524378 FUP524377:FUP524378 GEL524377:GEL524378 GOH524377:GOH524378 GYD524377:GYD524378 HHZ524377:HHZ524378 HRV524377:HRV524378 IBR524377:IBR524378 ILN524377:ILN524378 IVJ524377:IVJ524378 JFF524377:JFF524378 JPB524377:JPB524378 JYX524377:JYX524378 KIT524377:KIT524378 KSP524377:KSP524378 LCL524377:LCL524378 LMH524377:LMH524378 LWD524377:LWD524378 MFZ524377:MFZ524378 MPV524377:MPV524378 MZR524377:MZR524378 NJN524377:NJN524378 NTJ524377:NTJ524378 ODF524377:ODF524378 ONB524377:ONB524378 OWX524377:OWX524378 PGT524377:PGT524378 PQP524377:PQP524378 QAL524377:QAL524378 QKH524377:QKH524378 QUD524377:QUD524378 RDZ524377:RDZ524378 RNV524377:RNV524378 RXR524377:RXR524378 SHN524377:SHN524378 SRJ524377:SRJ524378 TBF524377:TBF524378 TLB524377:TLB524378 TUX524377:TUX524378 UET524377:UET524378 UOP524377:UOP524378 UYL524377:UYL524378 VIH524377:VIH524378 VSD524377:VSD524378 WBZ524377:WBZ524378 WLV524377:WLV524378 WVR524377:WVR524378 J589913:J589914 JF589913:JF589914 TB589913:TB589914 ACX589913:ACX589914 AMT589913:AMT589914 AWP589913:AWP589914 BGL589913:BGL589914 BQH589913:BQH589914 CAD589913:CAD589914 CJZ589913:CJZ589914 CTV589913:CTV589914 DDR589913:DDR589914 DNN589913:DNN589914 DXJ589913:DXJ589914 EHF589913:EHF589914 ERB589913:ERB589914 FAX589913:FAX589914 FKT589913:FKT589914 FUP589913:FUP589914 GEL589913:GEL589914 GOH589913:GOH589914 GYD589913:GYD589914 HHZ589913:HHZ589914 HRV589913:HRV589914 IBR589913:IBR589914 ILN589913:ILN589914 IVJ589913:IVJ589914 JFF589913:JFF589914 JPB589913:JPB589914 JYX589913:JYX589914 KIT589913:KIT589914 KSP589913:KSP589914 LCL589913:LCL589914 LMH589913:LMH589914 LWD589913:LWD589914 MFZ589913:MFZ589914 MPV589913:MPV589914 MZR589913:MZR589914 NJN589913:NJN589914 NTJ589913:NTJ589914 ODF589913:ODF589914 ONB589913:ONB589914 OWX589913:OWX589914 PGT589913:PGT589914 PQP589913:PQP589914 QAL589913:QAL589914 QKH589913:QKH589914 QUD589913:QUD589914 RDZ589913:RDZ589914 RNV589913:RNV589914 RXR589913:RXR589914 SHN589913:SHN589914 SRJ589913:SRJ589914 TBF589913:TBF589914 TLB589913:TLB589914 TUX589913:TUX589914 UET589913:UET589914 UOP589913:UOP589914 UYL589913:UYL589914 VIH589913:VIH589914 VSD589913:VSD589914 WBZ589913:WBZ589914 WLV589913:WLV589914 WVR589913:WVR589914 J655449:J655450 JF655449:JF655450 TB655449:TB655450 ACX655449:ACX655450 AMT655449:AMT655450 AWP655449:AWP655450 BGL655449:BGL655450 BQH655449:BQH655450 CAD655449:CAD655450 CJZ655449:CJZ655450 CTV655449:CTV655450 DDR655449:DDR655450 DNN655449:DNN655450 DXJ655449:DXJ655450 EHF655449:EHF655450 ERB655449:ERB655450 FAX655449:FAX655450 FKT655449:FKT655450 FUP655449:FUP655450 GEL655449:GEL655450 GOH655449:GOH655450 GYD655449:GYD655450 HHZ655449:HHZ655450 HRV655449:HRV655450 IBR655449:IBR655450 ILN655449:ILN655450 IVJ655449:IVJ655450 JFF655449:JFF655450 JPB655449:JPB655450 JYX655449:JYX655450 KIT655449:KIT655450 KSP655449:KSP655450 LCL655449:LCL655450 LMH655449:LMH655450 LWD655449:LWD655450 MFZ655449:MFZ655450 MPV655449:MPV655450 MZR655449:MZR655450 NJN655449:NJN655450 NTJ655449:NTJ655450 ODF655449:ODF655450 ONB655449:ONB655450 OWX655449:OWX655450 PGT655449:PGT655450 PQP655449:PQP655450 QAL655449:QAL655450 QKH655449:QKH655450 QUD655449:QUD655450 RDZ655449:RDZ655450 RNV655449:RNV655450 RXR655449:RXR655450 SHN655449:SHN655450 SRJ655449:SRJ655450 TBF655449:TBF655450 TLB655449:TLB655450 TUX655449:TUX655450 UET655449:UET655450 UOP655449:UOP655450 UYL655449:UYL655450 VIH655449:VIH655450 VSD655449:VSD655450 WBZ655449:WBZ655450 WLV655449:WLV655450 WVR655449:WVR655450 J720985:J720986 JF720985:JF720986 TB720985:TB720986 ACX720985:ACX720986 AMT720985:AMT720986 AWP720985:AWP720986 BGL720985:BGL720986 BQH720985:BQH720986 CAD720985:CAD720986 CJZ720985:CJZ720986 CTV720985:CTV720986 DDR720985:DDR720986 DNN720985:DNN720986 DXJ720985:DXJ720986 EHF720985:EHF720986 ERB720985:ERB720986 FAX720985:FAX720986 FKT720985:FKT720986 FUP720985:FUP720986 GEL720985:GEL720986 GOH720985:GOH720986 GYD720985:GYD720986 HHZ720985:HHZ720986 HRV720985:HRV720986 IBR720985:IBR720986 ILN720985:ILN720986 IVJ720985:IVJ720986 JFF720985:JFF720986 JPB720985:JPB720986 JYX720985:JYX720986 KIT720985:KIT720986 KSP720985:KSP720986 LCL720985:LCL720986 LMH720985:LMH720986 LWD720985:LWD720986 MFZ720985:MFZ720986 MPV720985:MPV720986 MZR720985:MZR720986 NJN720985:NJN720986 NTJ720985:NTJ720986 ODF720985:ODF720986 ONB720985:ONB720986 OWX720985:OWX720986 PGT720985:PGT720986 PQP720985:PQP720986 QAL720985:QAL720986 QKH720985:QKH720986 QUD720985:QUD720986 RDZ720985:RDZ720986 RNV720985:RNV720986 RXR720985:RXR720986 SHN720985:SHN720986 SRJ720985:SRJ720986 TBF720985:TBF720986 TLB720985:TLB720986 TUX720985:TUX720986 UET720985:UET720986 UOP720985:UOP720986 UYL720985:UYL720986 VIH720985:VIH720986 VSD720985:VSD720986 WBZ720985:WBZ720986 WLV720985:WLV720986 WVR720985:WVR720986 J786521:J786522 JF786521:JF786522 TB786521:TB786522 ACX786521:ACX786522 AMT786521:AMT786522 AWP786521:AWP786522 BGL786521:BGL786522 BQH786521:BQH786522 CAD786521:CAD786522 CJZ786521:CJZ786522 CTV786521:CTV786522 DDR786521:DDR786522 DNN786521:DNN786522 DXJ786521:DXJ786522 EHF786521:EHF786522 ERB786521:ERB786522 FAX786521:FAX786522 FKT786521:FKT786522 FUP786521:FUP786522 GEL786521:GEL786522 GOH786521:GOH786522 GYD786521:GYD786522 HHZ786521:HHZ786522 HRV786521:HRV786522 IBR786521:IBR786522 ILN786521:ILN786522 IVJ786521:IVJ786522 JFF786521:JFF786522 JPB786521:JPB786522 JYX786521:JYX786522 KIT786521:KIT786522 KSP786521:KSP786522 LCL786521:LCL786522 LMH786521:LMH786522 LWD786521:LWD786522 MFZ786521:MFZ786522 MPV786521:MPV786522 MZR786521:MZR786522 NJN786521:NJN786522 NTJ786521:NTJ786522 ODF786521:ODF786522 ONB786521:ONB786522 OWX786521:OWX786522 PGT786521:PGT786522 PQP786521:PQP786522 QAL786521:QAL786522 QKH786521:QKH786522 QUD786521:QUD786522 RDZ786521:RDZ786522 RNV786521:RNV786522 RXR786521:RXR786522 SHN786521:SHN786522 SRJ786521:SRJ786522 TBF786521:TBF786522 TLB786521:TLB786522 TUX786521:TUX786522 UET786521:UET786522 UOP786521:UOP786522 UYL786521:UYL786522 VIH786521:VIH786522 VSD786521:VSD786522 WBZ786521:WBZ786522 WLV786521:WLV786522 WVR786521:WVR786522 J852057:J852058 JF852057:JF852058 TB852057:TB852058 ACX852057:ACX852058 AMT852057:AMT852058 AWP852057:AWP852058 BGL852057:BGL852058 BQH852057:BQH852058 CAD852057:CAD852058 CJZ852057:CJZ852058 CTV852057:CTV852058 DDR852057:DDR852058 DNN852057:DNN852058 DXJ852057:DXJ852058 EHF852057:EHF852058 ERB852057:ERB852058 FAX852057:FAX852058 FKT852057:FKT852058 FUP852057:FUP852058 GEL852057:GEL852058 GOH852057:GOH852058 GYD852057:GYD852058 HHZ852057:HHZ852058 HRV852057:HRV852058 IBR852057:IBR852058 ILN852057:ILN852058 IVJ852057:IVJ852058 JFF852057:JFF852058 JPB852057:JPB852058 JYX852057:JYX852058 KIT852057:KIT852058 KSP852057:KSP852058 LCL852057:LCL852058 LMH852057:LMH852058 LWD852057:LWD852058 MFZ852057:MFZ852058 MPV852057:MPV852058 MZR852057:MZR852058 NJN852057:NJN852058 NTJ852057:NTJ852058 ODF852057:ODF852058 ONB852057:ONB852058 OWX852057:OWX852058 PGT852057:PGT852058 PQP852057:PQP852058 QAL852057:QAL852058 QKH852057:QKH852058 QUD852057:QUD852058 RDZ852057:RDZ852058 RNV852057:RNV852058 RXR852057:RXR852058 SHN852057:SHN852058 SRJ852057:SRJ852058 TBF852057:TBF852058 TLB852057:TLB852058 TUX852057:TUX852058 UET852057:UET852058 UOP852057:UOP852058 UYL852057:UYL852058 VIH852057:VIH852058 VSD852057:VSD852058 WBZ852057:WBZ852058 WLV852057:WLV852058 WVR852057:WVR852058 J917593:J917594 JF917593:JF917594 TB917593:TB917594 ACX917593:ACX917594 AMT917593:AMT917594 AWP917593:AWP917594 BGL917593:BGL917594 BQH917593:BQH917594 CAD917593:CAD917594 CJZ917593:CJZ917594 CTV917593:CTV917594 DDR917593:DDR917594 DNN917593:DNN917594 DXJ917593:DXJ917594 EHF917593:EHF917594 ERB917593:ERB917594 FAX917593:FAX917594 FKT917593:FKT917594 FUP917593:FUP917594 GEL917593:GEL917594 GOH917593:GOH917594 GYD917593:GYD917594 HHZ917593:HHZ917594 HRV917593:HRV917594 IBR917593:IBR917594 ILN917593:ILN917594 IVJ917593:IVJ917594 JFF917593:JFF917594 JPB917593:JPB917594 JYX917593:JYX917594 KIT917593:KIT917594 KSP917593:KSP917594 LCL917593:LCL917594 LMH917593:LMH917594 LWD917593:LWD917594 MFZ917593:MFZ917594 MPV917593:MPV917594 MZR917593:MZR917594 NJN917593:NJN917594 NTJ917593:NTJ917594 ODF917593:ODF917594 ONB917593:ONB917594 OWX917593:OWX917594 PGT917593:PGT917594 PQP917593:PQP917594 QAL917593:QAL917594 QKH917593:QKH917594 QUD917593:QUD917594 RDZ917593:RDZ917594 RNV917593:RNV917594 RXR917593:RXR917594 SHN917593:SHN917594 SRJ917593:SRJ917594 TBF917593:TBF917594 TLB917593:TLB917594 TUX917593:TUX917594 UET917593:UET917594 UOP917593:UOP917594 UYL917593:UYL917594 VIH917593:VIH917594 VSD917593:VSD917594 WBZ917593:WBZ917594 WLV917593:WLV917594 WVR917593:WVR917594 J983129:J983130 JF983129:JF983130 TB983129:TB983130 ACX983129:ACX983130 AMT983129:AMT983130 AWP983129:AWP983130 BGL983129:BGL983130 BQH983129:BQH983130 CAD983129:CAD983130 CJZ983129:CJZ983130 CTV983129:CTV983130 DDR983129:DDR983130 DNN983129:DNN983130 DXJ983129:DXJ983130 EHF983129:EHF983130 ERB983129:ERB983130 FAX983129:FAX983130 FKT983129:FKT983130 FUP983129:FUP983130 GEL983129:GEL983130 GOH983129:GOH983130 GYD983129:GYD983130 HHZ983129:HHZ983130 HRV983129:HRV983130 IBR983129:IBR983130 ILN983129:ILN983130 IVJ983129:IVJ983130 JFF983129:JFF983130 JPB983129:JPB983130 JYX983129:JYX983130 KIT983129:KIT983130 KSP983129:KSP983130 LCL983129:LCL983130 LMH983129:LMH983130 LWD983129:LWD983130 MFZ983129:MFZ983130 MPV983129:MPV983130 MZR983129:MZR983130 NJN983129:NJN983130 NTJ983129:NTJ983130 ODF983129:ODF983130 ONB983129:ONB983130 OWX983129:OWX983130 PGT983129:PGT983130 PQP983129:PQP983130 QAL983129:QAL983130 QKH983129:QKH983130 QUD983129:QUD983130 RDZ983129:RDZ983130 RNV983129:RNV983130 RXR983129:RXR983130 SHN983129:SHN983130 SRJ983129:SRJ983130 TBF983129:TBF983130 TLB983129:TLB983130 TUX983129:TUX983130 UET983129:UET983130 UOP983129:UOP983130 UYL983129:UYL983130 VIH983129:VIH983130 VSD983129:VSD983130 WBZ983129:WBZ983130 WLV983129:WLV983130 WVR983129:WVR983130</xm:sqref>
        </x14:dataValidation>
        <x14:dataValidation type="list" allowBlank="1" showInputMessage="1" showErrorMessage="1" prompt="Select type of natural assets protected or rehabilitated">
          <x14:formula1>
            <xm:f>$C$166:$C$173</xm:f>
          </x14:formula1>
          <xm:sqref>D89:D90 IZ89:IZ90 SV89:SV90 ACR89:ACR90 AMN89:AMN90 AWJ89:AWJ90 BGF89:BGF90 BQB89:BQB90 BZX89:BZX90 CJT89:CJT90 CTP89:CTP90 DDL89:DDL90 DNH89:DNH90 DXD89:DXD90 EGZ89:EGZ90 EQV89:EQV90 FAR89:FAR90 FKN89:FKN90 FUJ89:FUJ90 GEF89:GEF90 GOB89:GOB90 GXX89:GXX90 HHT89:HHT90 HRP89:HRP90 IBL89:IBL90 ILH89:ILH90 IVD89:IVD90 JEZ89:JEZ90 JOV89:JOV90 JYR89:JYR90 KIN89:KIN90 KSJ89:KSJ90 LCF89:LCF90 LMB89:LMB90 LVX89:LVX90 MFT89:MFT90 MPP89:MPP90 MZL89:MZL90 NJH89:NJH90 NTD89:NTD90 OCZ89:OCZ90 OMV89:OMV90 OWR89:OWR90 PGN89:PGN90 PQJ89:PQJ90 QAF89:QAF90 QKB89:QKB90 QTX89:QTX90 RDT89:RDT90 RNP89:RNP90 RXL89:RXL90 SHH89:SHH90 SRD89:SRD90 TAZ89:TAZ90 TKV89:TKV90 TUR89:TUR90 UEN89:UEN90 UOJ89:UOJ90 UYF89:UYF90 VIB89:VIB90 VRX89:VRX90 WBT89:WBT90 WLP89:WLP90 WVL89:WVL90 D65625:D65626 IZ65625:IZ65626 SV65625:SV65626 ACR65625:ACR65626 AMN65625:AMN65626 AWJ65625:AWJ65626 BGF65625:BGF65626 BQB65625:BQB65626 BZX65625:BZX65626 CJT65625:CJT65626 CTP65625:CTP65626 DDL65625:DDL65626 DNH65625:DNH65626 DXD65625:DXD65626 EGZ65625:EGZ65626 EQV65625:EQV65626 FAR65625:FAR65626 FKN65625:FKN65626 FUJ65625:FUJ65626 GEF65625:GEF65626 GOB65625:GOB65626 GXX65625:GXX65626 HHT65625:HHT65626 HRP65625:HRP65626 IBL65625:IBL65626 ILH65625:ILH65626 IVD65625:IVD65626 JEZ65625:JEZ65626 JOV65625:JOV65626 JYR65625:JYR65626 KIN65625:KIN65626 KSJ65625:KSJ65626 LCF65625:LCF65626 LMB65625:LMB65626 LVX65625:LVX65626 MFT65625:MFT65626 MPP65625:MPP65626 MZL65625:MZL65626 NJH65625:NJH65626 NTD65625:NTD65626 OCZ65625:OCZ65626 OMV65625:OMV65626 OWR65625:OWR65626 PGN65625:PGN65626 PQJ65625:PQJ65626 QAF65625:QAF65626 QKB65625:QKB65626 QTX65625:QTX65626 RDT65625:RDT65626 RNP65625:RNP65626 RXL65625:RXL65626 SHH65625:SHH65626 SRD65625:SRD65626 TAZ65625:TAZ65626 TKV65625:TKV65626 TUR65625:TUR65626 UEN65625:UEN65626 UOJ65625:UOJ65626 UYF65625:UYF65626 VIB65625:VIB65626 VRX65625:VRX65626 WBT65625:WBT65626 WLP65625:WLP65626 WVL65625:WVL65626 D131161:D131162 IZ131161:IZ131162 SV131161:SV131162 ACR131161:ACR131162 AMN131161:AMN131162 AWJ131161:AWJ131162 BGF131161:BGF131162 BQB131161:BQB131162 BZX131161:BZX131162 CJT131161:CJT131162 CTP131161:CTP131162 DDL131161:DDL131162 DNH131161:DNH131162 DXD131161:DXD131162 EGZ131161:EGZ131162 EQV131161:EQV131162 FAR131161:FAR131162 FKN131161:FKN131162 FUJ131161:FUJ131162 GEF131161:GEF131162 GOB131161:GOB131162 GXX131161:GXX131162 HHT131161:HHT131162 HRP131161:HRP131162 IBL131161:IBL131162 ILH131161:ILH131162 IVD131161:IVD131162 JEZ131161:JEZ131162 JOV131161:JOV131162 JYR131161:JYR131162 KIN131161:KIN131162 KSJ131161:KSJ131162 LCF131161:LCF131162 LMB131161:LMB131162 LVX131161:LVX131162 MFT131161:MFT131162 MPP131161:MPP131162 MZL131161:MZL131162 NJH131161:NJH131162 NTD131161:NTD131162 OCZ131161:OCZ131162 OMV131161:OMV131162 OWR131161:OWR131162 PGN131161:PGN131162 PQJ131161:PQJ131162 QAF131161:QAF131162 QKB131161:QKB131162 QTX131161:QTX131162 RDT131161:RDT131162 RNP131161:RNP131162 RXL131161:RXL131162 SHH131161:SHH131162 SRD131161:SRD131162 TAZ131161:TAZ131162 TKV131161:TKV131162 TUR131161:TUR131162 UEN131161:UEN131162 UOJ131161:UOJ131162 UYF131161:UYF131162 VIB131161:VIB131162 VRX131161:VRX131162 WBT131161:WBT131162 WLP131161:WLP131162 WVL131161:WVL131162 D196697:D196698 IZ196697:IZ196698 SV196697:SV196698 ACR196697:ACR196698 AMN196697:AMN196698 AWJ196697:AWJ196698 BGF196697:BGF196698 BQB196697:BQB196698 BZX196697:BZX196698 CJT196697:CJT196698 CTP196697:CTP196698 DDL196697:DDL196698 DNH196697:DNH196698 DXD196697:DXD196698 EGZ196697:EGZ196698 EQV196697:EQV196698 FAR196697:FAR196698 FKN196697:FKN196698 FUJ196697:FUJ196698 GEF196697:GEF196698 GOB196697:GOB196698 GXX196697:GXX196698 HHT196697:HHT196698 HRP196697:HRP196698 IBL196697:IBL196698 ILH196697:ILH196698 IVD196697:IVD196698 JEZ196697:JEZ196698 JOV196697:JOV196698 JYR196697:JYR196698 KIN196697:KIN196698 KSJ196697:KSJ196698 LCF196697:LCF196698 LMB196697:LMB196698 LVX196697:LVX196698 MFT196697:MFT196698 MPP196697:MPP196698 MZL196697:MZL196698 NJH196697:NJH196698 NTD196697:NTD196698 OCZ196697:OCZ196698 OMV196697:OMV196698 OWR196697:OWR196698 PGN196697:PGN196698 PQJ196697:PQJ196698 QAF196697:QAF196698 QKB196697:QKB196698 QTX196697:QTX196698 RDT196697:RDT196698 RNP196697:RNP196698 RXL196697:RXL196698 SHH196697:SHH196698 SRD196697:SRD196698 TAZ196697:TAZ196698 TKV196697:TKV196698 TUR196697:TUR196698 UEN196697:UEN196698 UOJ196697:UOJ196698 UYF196697:UYF196698 VIB196697:VIB196698 VRX196697:VRX196698 WBT196697:WBT196698 WLP196697:WLP196698 WVL196697:WVL196698 D262233:D262234 IZ262233:IZ262234 SV262233:SV262234 ACR262233:ACR262234 AMN262233:AMN262234 AWJ262233:AWJ262234 BGF262233:BGF262234 BQB262233:BQB262234 BZX262233:BZX262234 CJT262233:CJT262234 CTP262233:CTP262234 DDL262233:DDL262234 DNH262233:DNH262234 DXD262233:DXD262234 EGZ262233:EGZ262234 EQV262233:EQV262234 FAR262233:FAR262234 FKN262233:FKN262234 FUJ262233:FUJ262234 GEF262233:GEF262234 GOB262233:GOB262234 GXX262233:GXX262234 HHT262233:HHT262234 HRP262233:HRP262234 IBL262233:IBL262234 ILH262233:ILH262234 IVD262233:IVD262234 JEZ262233:JEZ262234 JOV262233:JOV262234 JYR262233:JYR262234 KIN262233:KIN262234 KSJ262233:KSJ262234 LCF262233:LCF262234 LMB262233:LMB262234 LVX262233:LVX262234 MFT262233:MFT262234 MPP262233:MPP262234 MZL262233:MZL262234 NJH262233:NJH262234 NTD262233:NTD262234 OCZ262233:OCZ262234 OMV262233:OMV262234 OWR262233:OWR262234 PGN262233:PGN262234 PQJ262233:PQJ262234 QAF262233:QAF262234 QKB262233:QKB262234 QTX262233:QTX262234 RDT262233:RDT262234 RNP262233:RNP262234 RXL262233:RXL262234 SHH262233:SHH262234 SRD262233:SRD262234 TAZ262233:TAZ262234 TKV262233:TKV262234 TUR262233:TUR262234 UEN262233:UEN262234 UOJ262233:UOJ262234 UYF262233:UYF262234 VIB262233:VIB262234 VRX262233:VRX262234 WBT262233:WBT262234 WLP262233:WLP262234 WVL262233:WVL262234 D327769:D327770 IZ327769:IZ327770 SV327769:SV327770 ACR327769:ACR327770 AMN327769:AMN327770 AWJ327769:AWJ327770 BGF327769:BGF327770 BQB327769:BQB327770 BZX327769:BZX327770 CJT327769:CJT327770 CTP327769:CTP327770 DDL327769:DDL327770 DNH327769:DNH327770 DXD327769:DXD327770 EGZ327769:EGZ327770 EQV327769:EQV327770 FAR327769:FAR327770 FKN327769:FKN327770 FUJ327769:FUJ327770 GEF327769:GEF327770 GOB327769:GOB327770 GXX327769:GXX327770 HHT327769:HHT327770 HRP327769:HRP327770 IBL327769:IBL327770 ILH327769:ILH327770 IVD327769:IVD327770 JEZ327769:JEZ327770 JOV327769:JOV327770 JYR327769:JYR327770 KIN327769:KIN327770 KSJ327769:KSJ327770 LCF327769:LCF327770 LMB327769:LMB327770 LVX327769:LVX327770 MFT327769:MFT327770 MPP327769:MPP327770 MZL327769:MZL327770 NJH327769:NJH327770 NTD327769:NTD327770 OCZ327769:OCZ327770 OMV327769:OMV327770 OWR327769:OWR327770 PGN327769:PGN327770 PQJ327769:PQJ327770 QAF327769:QAF327770 QKB327769:QKB327770 QTX327769:QTX327770 RDT327769:RDT327770 RNP327769:RNP327770 RXL327769:RXL327770 SHH327769:SHH327770 SRD327769:SRD327770 TAZ327769:TAZ327770 TKV327769:TKV327770 TUR327769:TUR327770 UEN327769:UEN327770 UOJ327769:UOJ327770 UYF327769:UYF327770 VIB327769:VIB327770 VRX327769:VRX327770 WBT327769:WBT327770 WLP327769:WLP327770 WVL327769:WVL327770 D393305:D393306 IZ393305:IZ393306 SV393305:SV393306 ACR393305:ACR393306 AMN393305:AMN393306 AWJ393305:AWJ393306 BGF393305:BGF393306 BQB393305:BQB393306 BZX393305:BZX393306 CJT393305:CJT393306 CTP393305:CTP393306 DDL393305:DDL393306 DNH393305:DNH393306 DXD393305:DXD393306 EGZ393305:EGZ393306 EQV393305:EQV393306 FAR393305:FAR393306 FKN393305:FKN393306 FUJ393305:FUJ393306 GEF393305:GEF393306 GOB393305:GOB393306 GXX393305:GXX393306 HHT393305:HHT393306 HRP393305:HRP393306 IBL393305:IBL393306 ILH393305:ILH393306 IVD393305:IVD393306 JEZ393305:JEZ393306 JOV393305:JOV393306 JYR393305:JYR393306 KIN393305:KIN393306 KSJ393305:KSJ393306 LCF393305:LCF393306 LMB393305:LMB393306 LVX393305:LVX393306 MFT393305:MFT393306 MPP393305:MPP393306 MZL393305:MZL393306 NJH393305:NJH393306 NTD393305:NTD393306 OCZ393305:OCZ393306 OMV393305:OMV393306 OWR393305:OWR393306 PGN393305:PGN393306 PQJ393305:PQJ393306 QAF393305:QAF393306 QKB393305:QKB393306 QTX393305:QTX393306 RDT393305:RDT393306 RNP393305:RNP393306 RXL393305:RXL393306 SHH393305:SHH393306 SRD393305:SRD393306 TAZ393305:TAZ393306 TKV393305:TKV393306 TUR393305:TUR393306 UEN393305:UEN393306 UOJ393305:UOJ393306 UYF393305:UYF393306 VIB393305:VIB393306 VRX393305:VRX393306 WBT393305:WBT393306 WLP393305:WLP393306 WVL393305:WVL393306 D458841:D458842 IZ458841:IZ458842 SV458841:SV458842 ACR458841:ACR458842 AMN458841:AMN458842 AWJ458841:AWJ458842 BGF458841:BGF458842 BQB458841:BQB458842 BZX458841:BZX458842 CJT458841:CJT458842 CTP458841:CTP458842 DDL458841:DDL458842 DNH458841:DNH458842 DXD458841:DXD458842 EGZ458841:EGZ458842 EQV458841:EQV458842 FAR458841:FAR458842 FKN458841:FKN458842 FUJ458841:FUJ458842 GEF458841:GEF458842 GOB458841:GOB458842 GXX458841:GXX458842 HHT458841:HHT458842 HRP458841:HRP458842 IBL458841:IBL458842 ILH458841:ILH458842 IVD458841:IVD458842 JEZ458841:JEZ458842 JOV458841:JOV458842 JYR458841:JYR458842 KIN458841:KIN458842 KSJ458841:KSJ458842 LCF458841:LCF458842 LMB458841:LMB458842 LVX458841:LVX458842 MFT458841:MFT458842 MPP458841:MPP458842 MZL458841:MZL458842 NJH458841:NJH458842 NTD458841:NTD458842 OCZ458841:OCZ458842 OMV458841:OMV458842 OWR458841:OWR458842 PGN458841:PGN458842 PQJ458841:PQJ458842 QAF458841:QAF458842 QKB458841:QKB458842 QTX458841:QTX458842 RDT458841:RDT458842 RNP458841:RNP458842 RXL458841:RXL458842 SHH458841:SHH458842 SRD458841:SRD458842 TAZ458841:TAZ458842 TKV458841:TKV458842 TUR458841:TUR458842 UEN458841:UEN458842 UOJ458841:UOJ458842 UYF458841:UYF458842 VIB458841:VIB458842 VRX458841:VRX458842 WBT458841:WBT458842 WLP458841:WLP458842 WVL458841:WVL458842 D524377:D524378 IZ524377:IZ524378 SV524377:SV524378 ACR524377:ACR524378 AMN524377:AMN524378 AWJ524377:AWJ524378 BGF524377:BGF524378 BQB524377:BQB524378 BZX524377:BZX524378 CJT524377:CJT524378 CTP524377:CTP524378 DDL524377:DDL524378 DNH524377:DNH524378 DXD524377:DXD524378 EGZ524377:EGZ524378 EQV524377:EQV524378 FAR524377:FAR524378 FKN524377:FKN524378 FUJ524377:FUJ524378 GEF524377:GEF524378 GOB524377:GOB524378 GXX524377:GXX524378 HHT524377:HHT524378 HRP524377:HRP524378 IBL524377:IBL524378 ILH524377:ILH524378 IVD524377:IVD524378 JEZ524377:JEZ524378 JOV524377:JOV524378 JYR524377:JYR524378 KIN524377:KIN524378 KSJ524377:KSJ524378 LCF524377:LCF524378 LMB524377:LMB524378 LVX524377:LVX524378 MFT524377:MFT524378 MPP524377:MPP524378 MZL524377:MZL524378 NJH524377:NJH524378 NTD524377:NTD524378 OCZ524377:OCZ524378 OMV524377:OMV524378 OWR524377:OWR524378 PGN524377:PGN524378 PQJ524377:PQJ524378 QAF524377:QAF524378 QKB524377:QKB524378 QTX524377:QTX524378 RDT524377:RDT524378 RNP524377:RNP524378 RXL524377:RXL524378 SHH524377:SHH524378 SRD524377:SRD524378 TAZ524377:TAZ524378 TKV524377:TKV524378 TUR524377:TUR524378 UEN524377:UEN524378 UOJ524377:UOJ524378 UYF524377:UYF524378 VIB524377:VIB524378 VRX524377:VRX524378 WBT524377:WBT524378 WLP524377:WLP524378 WVL524377:WVL524378 D589913:D589914 IZ589913:IZ589914 SV589913:SV589914 ACR589913:ACR589914 AMN589913:AMN589914 AWJ589913:AWJ589914 BGF589913:BGF589914 BQB589913:BQB589914 BZX589913:BZX589914 CJT589913:CJT589914 CTP589913:CTP589914 DDL589913:DDL589914 DNH589913:DNH589914 DXD589913:DXD589914 EGZ589913:EGZ589914 EQV589913:EQV589914 FAR589913:FAR589914 FKN589913:FKN589914 FUJ589913:FUJ589914 GEF589913:GEF589914 GOB589913:GOB589914 GXX589913:GXX589914 HHT589913:HHT589914 HRP589913:HRP589914 IBL589913:IBL589914 ILH589913:ILH589914 IVD589913:IVD589914 JEZ589913:JEZ589914 JOV589913:JOV589914 JYR589913:JYR589914 KIN589913:KIN589914 KSJ589913:KSJ589914 LCF589913:LCF589914 LMB589913:LMB589914 LVX589913:LVX589914 MFT589913:MFT589914 MPP589913:MPP589914 MZL589913:MZL589914 NJH589913:NJH589914 NTD589913:NTD589914 OCZ589913:OCZ589914 OMV589913:OMV589914 OWR589913:OWR589914 PGN589913:PGN589914 PQJ589913:PQJ589914 QAF589913:QAF589914 QKB589913:QKB589914 QTX589913:QTX589914 RDT589913:RDT589914 RNP589913:RNP589914 RXL589913:RXL589914 SHH589913:SHH589914 SRD589913:SRD589914 TAZ589913:TAZ589914 TKV589913:TKV589914 TUR589913:TUR589914 UEN589913:UEN589914 UOJ589913:UOJ589914 UYF589913:UYF589914 VIB589913:VIB589914 VRX589913:VRX589914 WBT589913:WBT589914 WLP589913:WLP589914 WVL589913:WVL589914 D655449:D655450 IZ655449:IZ655450 SV655449:SV655450 ACR655449:ACR655450 AMN655449:AMN655450 AWJ655449:AWJ655450 BGF655449:BGF655450 BQB655449:BQB655450 BZX655449:BZX655450 CJT655449:CJT655450 CTP655449:CTP655450 DDL655449:DDL655450 DNH655449:DNH655450 DXD655449:DXD655450 EGZ655449:EGZ655450 EQV655449:EQV655450 FAR655449:FAR655450 FKN655449:FKN655450 FUJ655449:FUJ655450 GEF655449:GEF655450 GOB655449:GOB655450 GXX655449:GXX655450 HHT655449:HHT655450 HRP655449:HRP655450 IBL655449:IBL655450 ILH655449:ILH655450 IVD655449:IVD655450 JEZ655449:JEZ655450 JOV655449:JOV655450 JYR655449:JYR655450 KIN655449:KIN655450 KSJ655449:KSJ655450 LCF655449:LCF655450 LMB655449:LMB655450 LVX655449:LVX655450 MFT655449:MFT655450 MPP655449:MPP655450 MZL655449:MZL655450 NJH655449:NJH655450 NTD655449:NTD655450 OCZ655449:OCZ655450 OMV655449:OMV655450 OWR655449:OWR655450 PGN655449:PGN655450 PQJ655449:PQJ655450 QAF655449:QAF655450 QKB655449:QKB655450 QTX655449:QTX655450 RDT655449:RDT655450 RNP655449:RNP655450 RXL655449:RXL655450 SHH655449:SHH655450 SRD655449:SRD655450 TAZ655449:TAZ655450 TKV655449:TKV655450 TUR655449:TUR655450 UEN655449:UEN655450 UOJ655449:UOJ655450 UYF655449:UYF655450 VIB655449:VIB655450 VRX655449:VRX655450 WBT655449:WBT655450 WLP655449:WLP655450 WVL655449:WVL655450 D720985:D720986 IZ720985:IZ720986 SV720985:SV720986 ACR720985:ACR720986 AMN720985:AMN720986 AWJ720985:AWJ720986 BGF720985:BGF720986 BQB720985:BQB720986 BZX720985:BZX720986 CJT720985:CJT720986 CTP720985:CTP720986 DDL720985:DDL720986 DNH720985:DNH720986 DXD720985:DXD720986 EGZ720985:EGZ720986 EQV720985:EQV720986 FAR720985:FAR720986 FKN720985:FKN720986 FUJ720985:FUJ720986 GEF720985:GEF720986 GOB720985:GOB720986 GXX720985:GXX720986 HHT720985:HHT720986 HRP720985:HRP720986 IBL720985:IBL720986 ILH720985:ILH720986 IVD720985:IVD720986 JEZ720985:JEZ720986 JOV720985:JOV720986 JYR720985:JYR720986 KIN720985:KIN720986 KSJ720985:KSJ720986 LCF720985:LCF720986 LMB720985:LMB720986 LVX720985:LVX720986 MFT720985:MFT720986 MPP720985:MPP720986 MZL720985:MZL720986 NJH720985:NJH720986 NTD720985:NTD720986 OCZ720985:OCZ720986 OMV720985:OMV720986 OWR720985:OWR720986 PGN720985:PGN720986 PQJ720985:PQJ720986 QAF720985:QAF720986 QKB720985:QKB720986 QTX720985:QTX720986 RDT720985:RDT720986 RNP720985:RNP720986 RXL720985:RXL720986 SHH720985:SHH720986 SRD720985:SRD720986 TAZ720985:TAZ720986 TKV720985:TKV720986 TUR720985:TUR720986 UEN720985:UEN720986 UOJ720985:UOJ720986 UYF720985:UYF720986 VIB720985:VIB720986 VRX720985:VRX720986 WBT720985:WBT720986 WLP720985:WLP720986 WVL720985:WVL720986 D786521:D786522 IZ786521:IZ786522 SV786521:SV786522 ACR786521:ACR786522 AMN786521:AMN786522 AWJ786521:AWJ786522 BGF786521:BGF786522 BQB786521:BQB786522 BZX786521:BZX786522 CJT786521:CJT786522 CTP786521:CTP786522 DDL786521:DDL786522 DNH786521:DNH786522 DXD786521:DXD786522 EGZ786521:EGZ786522 EQV786521:EQV786522 FAR786521:FAR786522 FKN786521:FKN786522 FUJ786521:FUJ786522 GEF786521:GEF786522 GOB786521:GOB786522 GXX786521:GXX786522 HHT786521:HHT786522 HRP786521:HRP786522 IBL786521:IBL786522 ILH786521:ILH786522 IVD786521:IVD786522 JEZ786521:JEZ786522 JOV786521:JOV786522 JYR786521:JYR786522 KIN786521:KIN786522 KSJ786521:KSJ786522 LCF786521:LCF786522 LMB786521:LMB786522 LVX786521:LVX786522 MFT786521:MFT786522 MPP786521:MPP786522 MZL786521:MZL786522 NJH786521:NJH786522 NTD786521:NTD786522 OCZ786521:OCZ786522 OMV786521:OMV786522 OWR786521:OWR786522 PGN786521:PGN786522 PQJ786521:PQJ786522 QAF786521:QAF786522 QKB786521:QKB786522 QTX786521:QTX786522 RDT786521:RDT786522 RNP786521:RNP786522 RXL786521:RXL786522 SHH786521:SHH786522 SRD786521:SRD786522 TAZ786521:TAZ786522 TKV786521:TKV786522 TUR786521:TUR786522 UEN786521:UEN786522 UOJ786521:UOJ786522 UYF786521:UYF786522 VIB786521:VIB786522 VRX786521:VRX786522 WBT786521:WBT786522 WLP786521:WLP786522 WVL786521:WVL786522 D852057:D852058 IZ852057:IZ852058 SV852057:SV852058 ACR852057:ACR852058 AMN852057:AMN852058 AWJ852057:AWJ852058 BGF852057:BGF852058 BQB852057:BQB852058 BZX852057:BZX852058 CJT852057:CJT852058 CTP852057:CTP852058 DDL852057:DDL852058 DNH852057:DNH852058 DXD852057:DXD852058 EGZ852057:EGZ852058 EQV852057:EQV852058 FAR852057:FAR852058 FKN852057:FKN852058 FUJ852057:FUJ852058 GEF852057:GEF852058 GOB852057:GOB852058 GXX852057:GXX852058 HHT852057:HHT852058 HRP852057:HRP852058 IBL852057:IBL852058 ILH852057:ILH852058 IVD852057:IVD852058 JEZ852057:JEZ852058 JOV852057:JOV852058 JYR852057:JYR852058 KIN852057:KIN852058 KSJ852057:KSJ852058 LCF852057:LCF852058 LMB852057:LMB852058 LVX852057:LVX852058 MFT852057:MFT852058 MPP852057:MPP852058 MZL852057:MZL852058 NJH852057:NJH852058 NTD852057:NTD852058 OCZ852057:OCZ852058 OMV852057:OMV852058 OWR852057:OWR852058 PGN852057:PGN852058 PQJ852057:PQJ852058 QAF852057:QAF852058 QKB852057:QKB852058 QTX852057:QTX852058 RDT852057:RDT852058 RNP852057:RNP852058 RXL852057:RXL852058 SHH852057:SHH852058 SRD852057:SRD852058 TAZ852057:TAZ852058 TKV852057:TKV852058 TUR852057:TUR852058 UEN852057:UEN852058 UOJ852057:UOJ852058 UYF852057:UYF852058 VIB852057:VIB852058 VRX852057:VRX852058 WBT852057:WBT852058 WLP852057:WLP852058 WVL852057:WVL852058 D917593:D917594 IZ917593:IZ917594 SV917593:SV917594 ACR917593:ACR917594 AMN917593:AMN917594 AWJ917593:AWJ917594 BGF917593:BGF917594 BQB917593:BQB917594 BZX917593:BZX917594 CJT917593:CJT917594 CTP917593:CTP917594 DDL917593:DDL917594 DNH917593:DNH917594 DXD917593:DXD917594 EGZ917593:EGZ917594 EQV917593:EQV917594 FAR917593:FAR917594 FKN917593:FKN917594 FUJ917593:FUJ917594 GEF917593:GEF917594 GOB917593:GOB917594 GXX917593:GXX917594 HHT917593:HHT917594 HRP917593:HRP917594 IBL917593:IBL917594 ILH917593:ILH917594 IVD917593:IVD917594 JEZ917593:JEZ917594 JOV917593:JOV917594 JYR917593:JYR917594 KIN917593:KIN917594 KSJ917593:KSJ917594 LCF917593:LCF917594 LMB917593:LMB917594 LVX917593:LVX917594 MFT917593:MFT917594 MPP917593:MPP917594 MZL917593:MZL917594 NJH917593:NJH917594 NTD917593:NTD917594 OCZ917593:OCZ917594 OMV917593:OMV917594 OWR917593:OWR917594 PGN917593:PGN917594 PQJ917593:PQJ917594 QAF917593:QAF917594 QKB917593:QKB917594 QTX917593:QTX917594 RDT917593:RDT917594 RNP917593:RNP917594 RXL917593:RXL917594 SHH917593:SHH917594 SRD917593:SRD917594 TAZ917593:TAZ917594 TKV917593:TKV917594 TUR917593:TUR917594 UEN917593:UEN917594 UOJ917593:UOJ917594 UYF917593:UYF917594 VIB917593:VIB917594 VRX917593:VRX917594 WBT917593:WBT917594 WLP917593:WLP917594 WVL917593:WVL917594 D983129:D983130 IZ983129:IZ983130 SV983129:SV983130 ACR983129:ACR983130 AMN983129:AMN983130 AWJ983129:AWJ983130 BGF983129:BGF983130 BQB983129:BQB983130 BZX983129:BZX983130 CJT983129:CJT983130 CTP983129:CTP983130 DDL983129:DDL983130 DNH983129:DNH983130 DXD983129:DXD983130 EGZ983129:EGZ983130 EQV983129:EQV983130 FAR983129:FAR983130 FKN983129:FKN983130 FUJ983129:FUJ983130 GEF983129:GEF983130 GOB983129:GOB983130 GXX983129:GXX983130 HHT983129:HHT983130 HRP983129:HRP983130 IBL983129:IBL983130 ILH983129:ILH983130 IVD983129:IVD983130 JEZ983129:JEZ983130 JOV983129:JOV983130 JYR983129:JYR983130 KIN983129:KIN983130 KSJ983129:KSJ983130 LCF983129:LCF983130 LMB983129:LMB983130 LVX983129:LVX983130 MFT983129:MFT983130 MPP983129:MPP983130 MZL983129:MZL983130 NJH983129:NJH983130 NTD983129:NTD983130 OCZ983129:OCZ983130 OMV983129:OMV983130 OWR983129:OWR983130 PGN983129:PGN983130 PQJ983129:PQJ983130 QAF983129:QAF983130 QKB983129:QKB983130 QTX983129:QTX983130 RDT983129:RDT983130 RNP983129:RNP983130 RXL983129:RXL983130 SHH983129:SHH983130 SRD983129:SRD983130 TAZ983129:TAZ983130 TKV983129:TKV983130 TUR983129:TUR983130 UEN983129:UEN983130 UOJ983129:UOJ983130 UYF983129:UYF983130 VIB983129:VIB983130 VRX983129:VRX983130 WBT983129:WBT983130 WLP983129:WLP983130 WVL983129:WVL983130 D92:D93 IZ92:IZ93 SV92:SV93 ACR92:ACR93 AMN92:AMN93 AWJ92:AWJ93 BGF92:BGF93 BQB92:BQB93 BZX92:BZX93 CJT92:CJT93 CTP92:CTP93 DDL92:DDL93 DNH92:DNH93 DXD92:DXD93 EGZ92:EGZ93 EQV92:EQV93 FAR92:FAR93 FKN92:FKN93 FUJ92:FUJ93 GEF92:GEF93 GOB92:GOB93 GXX92:GXX93 HHT92:HHT93 HRP92:HRP93 IBL92:IBL93 ILH92:ILH93 IVD92:IVD93 JEZ92:JEZ93 JOV92:JOV93 JYR92:JYR93 KIN92:KIN93 KSJ92:KSJ93 LCF92:LCF93 LMB92:LMB93 LVX92:LVX93 MFT92:MFT93 MPP92:MPP93 MZL92:MZL93 NJH92:NJH93 NTD92:NTD93 OCZ92:OCZ93 OMV92:OMV93 OWR92:OWR93 PGN92:PGN93 PQJ92:PQJ93 QAF92:QAF93 QKB92:QKB93 QTX92:QTX93 RDT92:RDT93 RNP92:RNP93 RXL92:RXL93 SHH92:SHH93 SRD92:SRD93 TAZ92:TAZ93 TKV92:TKV93 TUR92:TUR93 UEN92:UEN93 UOJ92:UOJ93 UYF92:UYF93 VIB92:VIB93 VRX92:VRX93 WBT92:WBT93 WLP92:WLP93 WVL92:WVL93 D65628:D65629 IZ65628:IZ65629 SV65628:SV65629 ACR65628:ACR65629 AMN65628:AMN65629 AWJ65628:AWJ65629 BGF65628:BGF65629 BQB65628:BQB65629 BZX65628:BZX65629 CJT65628:CJT65629 CTP65628:CTP65629 DDL65628:DDL65629 DNH65628:DNH65629 DXD65628:DXD65629 EGZ65628:EGZ65629 EQV65628:EQV65629 FAR65628:FAR65629 FKN65628:FKN65629 FUJ65628:FUJ65629 GEF65628:GEF65629 GOB65628:GOB65629 GXX65628:GXX65629 HHT65628:HHT65629 HRP65628:HRP65629 IBL65628:IBL65629 ILH65628:ILH65629 IVD65628:IVD65629 JEZ65628:JEZ65629 JOV65628:JOV65629 JYR65628:JYR65629 KIN65628:KIN65629 KSJ65628:KSJ65629 LCF65628:LCF65629 LMB65628:LMB65629 LVX65628:LVX65629 MFT65628:MFT65629 MPP65628:MPP65629 MZL65628:MZL65629 NJH65628:NJH65629 NTD65628:NTD65629 OCZ65628:OCZ65629 OMV65628:OMV65629 OWR65628:OWR65629 PGN65628:PGN65629 PQJ65628:PQJ65629 QAF65628:QAF65629 QKB65628:QKB65629 QTX65628:QTX65629 RDT65628:RDT65629 RNP65628:RNP65629 RXL65628:RXL65629 SHH65628:SHH65629 SRD65628:SRD65629 TAZ65628:TAZ65629 TKV65628:TKV65629 TUR65628:TUR65629 UEN65628:UEN65629 UOJ65628:UOJ65629 UYF65628:UYF65629 VIB65628:VIB65629 VRX65628:VRX65629 WBT65628:WBT65629 WLP65628:WLP65629 WVL65628:WVL65629 D131164:D131165 IZ131164:IZ131165 SV131164:SV131165 ACR131164:ACR131165 AMN131164:AMN131165 AWJ131164:AWJ131165 BGF131164:BGF131165 BQB131164:BQB131165 BZX131164:BZX131165 CJT131164:CJT131165 CTP131164:CTP131165 DDL131164:DDL131165 DNH131164:DNH131165 DXD131164:DXD131165 EGZ131164:EGZ131165 EQV131164:EQV131165 FAR131164:FAR131165 FKN131164:FKN131165 FUJ131164:FUJ131165 GEF131164:GEF131165 GOB131164:GOB131165 GXX131164:GXX131165 HHT131164:HHT131165 HRP131164:HRP131165 IBL131164:IBL131165 ILH131164:ILH131165 IVD131164:IVD131165 JEZ131164:JEZ131165 JOV131164:JOV131165 JYR131164:JYR131165 KIN131164:KIN131165 KSJ131164:KSJ131165 LCF131164:LCF131165 LMB131164:LMB131165 LVX131164:LVX131165 MFT131164:MFT131165 MPP131164:MPP131165 MZL131164:MZL131165 NJH131164:NJH131165 NTD131164:NTD131165 OCZ131164:OCZ131165 OMV131164:OMV131165 OWR131164:OWR131165 PGN131164:PGN131165 PQJ131164:PQJ131165 QAF131164:QAF131165 QKB131164:QKB131165 QTX131164:QTX131165 RDT131164:RDT131165 RNP131164:RNP131165 RXL131164:RXL131165 SHH131164:SHH131165 SRD131164:SRD131165 TAZ131164:TAZ131165 TKV131164:TKV131165 TUR131164:TUR131165 UEN131164:UEN131165 UOJ131164:UOJ131165 UYF131164:UYF131165 VIB131164:VIB131165 VRX131164:VRX131165 WBT131164:WBT131165 WLP131164:WLP131165 WVL131164:WVL131165 D196700:D196701 IZ196700:IZ196701 SV196700:SV196701 ACR196700:ACR196701 AMN196700:AMN196701 AWJ196700:AWJ196701 BGF196700:BGF196701 BQB196700:BQB196701 BZX196700:BZX196701 CJT196700:CJT196701 CTP196700:CTP196701 DDL196700:DDL196701 DNH196700:DNH196701 DXD196700:DXD196701 EGZ196700:EGZ196701 EQV196700:EQV196701 FAR196700:FAR196701 FKN196700:FKN196701 FUJ196700:FUJ196701 GEF196700:GEF196701 GOB196700:GOB196701 GXX196700:GXX196701 HHT196700:HHT196701 HRP196700:HRP196701 IBL196700:IBL196701 ILH196700:ILH196701 IVD196700:IVD196701 JEZ196700:JEZ196701 JOV196700:JOV196701 JYR196700:JYR196701 KIN196700:KIN196701 KSJ196700:KSJ196701 LCF196700:LCF196701 LMB196700:LMB196701 LVX196700:LVX196701 MFT196700:MFT196701 MPP196700:MPP196701 MZL196700:MZL196701 NJH196700:NJH196701 NTD196700:NTD196701 OCZ196700:OCZ196701 OMV196700:OMV196701 OWR196700:OWR196701 PGN196700:PGN196701 PQJ196700:PQJ196701 QAF196700:QAF196701 QKB196700:QKB196701 QTX196700:QTX196701 RDT196700:RDT196701 RNP196700:RNP196701 RXL196700:RXL196701 SHH196700:SHH196701 SRD196700:SRD196701 TAZ196700:TAZ196701 TKV196700:TKV196701 TUR196700:TUR196701 UEN196700:UEN196701 UOJ196700:UOJ196701 UYF196700:UYF196701 VIB196700:VIB196701 VRX196700:VRX196701 WBT196700:WBT196701 WLP196700:WLP196701 WVL196700:WVL196701 D262236:D262237 IZ262236:IZ262237 SV262236:SV262237 ACR262236:ACR262237 AMN262236:AMN262237 AWJ262236:AWJ262237 BGF262236:BGF262237 BQB262236:BQB262237 BZX262236:BZX262237 CJT262236:CJT262237 CTP262236:CTP262237 DDL262236:DDL262237 DNH262236:DNH262237 DXD262236:DXD262237 EGZ262236:EGZ262237 EQV262236:EQV262237 FAR262236:FAR262237 FKN262236:FKN262237 FUJ262236:FUJ262237 GEF262236:GEF262237 GOB262236:GOB262237 GXX262236:GXX262237 HHT262236:HHT262237 HRP262236:HRP262237 IBL262236:IBL262237 ILH262236:ILH262237 IVD262236:IVD262237 JEZ262236:JEZ262237 JOV262236:JOV262237 JYR262236:JYR262237 KIN262236:KIN262237 KSJ262236:KSJ262237 LCF262236:LCF262237 LMB262236:LMB262237 LVX262236:LVX262237 MFT262236:MFT262237 MPP262236:MPP262237 MZL262236:MZL262237 NJH262236:NJH262237 NTD262236:NTD262237 OCZ262236:OCZ262237 OMV262236:OMV262237 OWR262236:OWR262237 PGN262236:PGN262237 PQJ262236:PQJ262237 QAF262236:QAF262237 QKB262236:QKB262237 QTX262236:QTX262237 RDT262236:RDT262237 RNP262236:RNP262237 RXL262236:RXL262237 SHH262236:SHH262237 SRD262236:SRD262237 TAZ262236:TAZ262237 TKV262236:TKV262237 TUR262236:TUR262237 UEN262236:UEN262237 UOJ262236:UOJ262237 UYF262236:UYF262237 VIB262236:VIB262237 VRX262236:VRX262237 WBT262236:WBT262237 WLP262236:WLP262237 WVL262236:WVL262237 D327772:D327773 IZ327772:IZ327773 SV327772:SV327773 ACR327772:ACR327773 AMN327772:AMN327773 AWJ327772:AWJ327773 BGF327772:BGF327773 BQB327772:BQB327773 BZX327772:BZX327773 CJT327772:CJT327773 CTP327772:CTP327773 DDL327772:DDL327773 DNH327772:DNH327773 DXD327772:DXD327773 EGZ327772:EGZ327773 EQV327772:EQV327773 FAR327772:FAR327773 FKN327772:FKN327773 FUJ327772:FUJ327773 GEF327772:GEF327773 GOB327772:GOB327773 GXX327772:GXX327773 HHT327772:HHT327773 HRP327772:HRP327773 IBL327772:IBL327773 ILH327772:ILH327773 IVD327772:IVD327773 JEZ327772:JEZ327773 JOV327772:JOV327773 JYR327772:JYR327773 KIN327772:KIN327773 KSJ327772:KSJ327773 LCF327772:LCF327773 LMB327772:LMB327773 LVX327772:LVX327773 MFT327772:MFT327773 MPP327772:MPP327773 MZL327772:MZL327773 NJH327772:NJH327773 NTD327772:NTD327773 OCZ327772:OCZ327773 OMV327772:OMV327773 OWR327772:OWR327773 PGN327772:PGN327773 PQJ327772:PQJ327773 QAF327772:QAF327773 QKB327772:QKB327773 QTX327772:QTX327773 RDT327772:RDT327773 RNP327772:RNP327773 RXL327772:RXL327773 SHH327772:SHH327773 SRD327772:SRD327773 TAZ327772:TAZ327773 TKV327772:TKV327773 TUR327772:TUR327773 UEN327772:UEN327773 UOJ327772:UOJ327773 UYF327772:UYF327773 VIB327772:VIB327773 VRX327772:VRX327773 WBT327772:WBT327773 WLP327772:WLP327773 WVL327772:WVL327773 D393308:D393309 IZ393308:IZ393309 SV393308:SV393309 ACR393308:ACR393309 AMN393308:AMN393309 AWJ393308:AWJ393309 BGF393308:BGF393309 BQB393308:BQB393309 BZX393308:BZX393309 CJT393308:CJT393309 CTP393308:CTP393309 DDL393308:DDL393309 DNH393308:DNH393309 DXD393308:DXD393309 EGZ393308:EGZ393309 EQV393308:EQV393309 FAR393308:FAR393309 FKN393308:FKN393309 FUJ393308:FUJ393309 GEF393308:GEF393309 GOB393308:GOB393309 GXX393308:GXX393309 HHT393308:HHT393309 HRP393308:HRP393309 IBL393308:IBL393309 ILH393308:ILH393309 IVD393308:IVD393309 JEZ393308:JEZ393309 JOV393308:JOV393309 JYR393308:JYR393309 KIN393308:KIN393309 KSJ393308:KSJ393309 LCF393308:LCF393309 LMB393308:LMB393309 LVX393308:LVX393309 MFT393308:MFT393309 MPP393308:MPP393309 MZL393308:MZL393309 NJH393308:NJH393309 NTD393308:NTD393309 OCZ393308:OCZ393309 OMV393308:OMV393309 OWR393308:OWR393309 PGN393308:PGN393309 PQJ393308:PQJ393309 QAF393308:QAF393309 QKB393308:QKB393309 QTX393308:QTX393309 RDT393308:RDT393309 RNP393308:RNP393309 RXL393308:RXL393309 SHH393308:SHH393309 SRD393308:SRD393309 TAZ393308:TAZ393309 TKV393308:TKV393309 TUR393308:TUR393309 UEN393308:UEN393309 UOJ393308:UOJ393309 UYF393308:UYF393309 VIB393308:VIB393309 VRX393308:VRX393309 WBT393308:WBT393309 WLP393308:WLP393309 WVL393308:WVL393309 D458844:D458845 IZ458844:IZ458845 SV458844:SV458845 ACR458844:ACR458845 AMN458844:AMN458845 AWJ458844:AWJ458845 BGF458844:BGF458845 BQB458844:BQB458845 BZX458844:BZX458845 CJT458844:CJT458845 CTP458844:CTP458845 DDL458844:DDL458845 DNH458844:DNH458845 DXD458844:DXD458845 EGZ458844:EGZ458845 EQV458844:EQV458845 FAR458844:FAR458845 FKN458844:FKN458845 FUJ458844:FUJ458845 GEF458844:GEF458845 GOB458844:GOB458845 GXX458844:GXX458845 HHT458844:HHT458845 HRP458844:HRP458845 IBL458844:IBL458845 ILH458844:ILH458845 IVD458844:IVD458845 JEZ458844:JEZ458845 JOV458844:JOV458845 JYR458844:JYR458845 KIN458844:KIN458845 KSJ458844:KSJ458845 LCF458844:LCF458845 LMB458844:LMB458845 LVX458844:LVX458845 MFT458844:MFT458845 MPP458844:MPP458845 MZL458844:MZL458845 NJH458844:NJH458845 NTD458844:NTD458845 OCZ458844:OCZ458845 OMV458844:OMV458845 OWR458844:OWR458845 PGN458844:PGN458845 PQJ458844:PQJ458845 QAF458844:QAF458845 QKB458844:QKB458845 QTX458844:QTX458845 RDT458844:RDT458845 RNP458844:RNP458845 RXL458844:RXL458845 SHH458844:SHH458845 SRD458844:SRD458845 TAZ458844:TAZ458845 TKV458844:TKV458845 TUR458844:TUR458845 UEN458844:UEN458845 UOJ458844:UOJ458845 UYF458844:UYF458845 VIB458844:VIB458845 VRX458844:VRX458845 WBT458844:WBT458845 WLP458844:WLP458845 WVL458844:WVL458845 D524380:D524381 IZ524380:IZ524381 SV524380:SV524381 ACR524380:ACR524381 AMN524380:AMN524381 AWJ524380:AWJ524381 BGF524380:BGF524381 BQB524380:BQB524381 BZX524380:BZX524381 CJT524380:CJT524381 CTP524380:CTP524381 DDL524380:DDL524381 DNH524380:DNH524381 DXD524380:DXD524381 EGZ524380:EGZ524381 EQV524380:EQV524381 FAR524380:FAR524381 FKN524380:FKN524381 FUJ524380:FUJ524381 GEF524380:GEF524381 GOB524380:GOB524381 GXX524380:GXX524381 HHT524380:HHT524381 HRP524380:HRP524381 IBL524380:IBL524381 ILH524380:ILH524381 IVD524380:IVD524381 JEZ524380:JEZ524381 JOV524380:JOV524381 JYR524380:JYR524381 KIN524380:KIN524381 KSJ524380:KSJ524381 LCF524380:LCF524381 LMB524380:LMB524381 LVX524380:LVX524381 MFT524380:MFT524381 MPP524380:MPP524381 MZL524380:MZL524381 NJH524380:NJH524381 NTD524380:NTD524381 OCZ524380:OCZ524381 OMV524380:OMV524381 OWR524380:OWR524381 PGN524380:PGN524381 PQJ524380:PQJ524381 QAF524380:QAF524381 QKB524380:QKB524381 QTX524380:QTX524381 RDT524380:RDT524381 RNP524380:RNP524381 RXL524380:RXL524381 SHH524380:SHH524381 SRD524380:SRD524381 TAZ524380:TAZ524381 TKV524380:TKV524381 TUR524380:TUR524381 UEN524380:UEN524381 UOJ524380:UOJ524381 UYF524380:UYF524381 VIB524380:VIB524381 VRX524380:VRX524381 WBT524380:WBT524381 WLP524380:WLP524381 WVL524380:WVL524381 D589916:D589917 IZ589916:IZ589917 SV589916:SV589917 ACR589916:ACR589917 AMN589916:AMN589917 AWJ589916:AWJ589917 BGF589916:BGF589917 BQB589916:BQB589917 BZX589916:BZX589917 CJT589916:CJT589917 CTP589916:CTP589917 DDL589916:DDL589917 DNH589916:DNH589917 DXD589916:DXD589917 EGZ589916:EGZ589917 EQV589916:EQV589917 FAR589916:FAR589917 FKN589916:FKN589917 FUJ589916:FUJ589917 GEF589916:GEF589917 GOB589916:GOB589917 GXX589916:GXX589917 HHT589916:HHT589917 HRP589916:HRP589917 IBL589916:IBL589917 ILH589916:ILH589917 IVD589916:IVD589917 JEZ589916:JEZ589917 JOV589916:JOV589917 JYR589916:JYR589917 KIN589916:KIN589917 KSJ589916:KSJ589917 LCF589916:LCF589917 LMB589916:LMB589917 LVX589916:LVX589917 MFT589916:MFT589917 MPP589916:MPP589917 MZL589916:MZL589917 NJH589916:NJH589917 NTD589916:NTD589917 OCZ589916:OCZ589917 OMV589916:OMV589917 OWR589916:OWR589917 PGN589916:PGN589917 PQJ589916:PQJ589917 QAF589916:QAF589917 QKB589916:QKB589917 QTX589916:QTX589917 RDT589916:RDT589917 RNP589916:RNP589917 RXL589916:RXL589917 SHH589916:SHH589917 SRD589916:SRD589917 TAZ589916:TAZ589917 TKV589916:TKV589917 TUR589916:TUR589917 UEN589916:UEN589917 UOJ589916:UOJ589917 UYF589916:UYF589917 VIB589916:VIB589917 VRX589916:VRX589917 WBT589916:WBT589917 WLP589916:WLP589917 WVL589916:WVL589917 D655452:D655453 IZ655452:IZ655453 SV655452:SV655453 ACR655452:ACR655453 AMN655452:AMN655453 AWJ655452:AWJ655453 BGF655452:BGF655453 BQB655452:BQB655453 BZX655452:BZX655453 CJT655452:CJT655453 CTP655452:CTP655453 DDL655452:DDL655453 DNH655452:DNH655453 DXD655452:DXD655453 EGZ655452:EGZ655453 EQV655452:EQV655453 FAR655452:FAR655453 FKN655452:FKN655453 FUJ655452:FUJ655453 GEF655452:GEF655453 GOB655452:GOB655453 GXX655452:GXX655453 HHT655452:HHT655453 HRP655452:HRP655453 IBL655452:IBL655453 ILH655452:ILH655453 IVD655452:IVD655453 JEZ655452:JEZ655453 JOV655452:JOV655453 JYR655452:JYR655453 KIN655452:KIN655453 KSJ655452:KSJ655453 LCF655452:LCF655453 LMB655452:LMB655453 LVX655452:LVX655453 MFT655452:MFT655453 MPP655452:MPP655453 MZL655452:MZL655453 NJH655452:NJH655453 NTD655452:NTD655453 OCZ655452:OCZ655453 OMV655452:OMV655453 OWR655452:OWR655453 PGN655452:PGN655453 PQJ655452:PQJ655453 QAF655452:QAF655453 QKB655452:QKB655453 QTX655452:QTX655453 RDT655452:RDT655453 RNP655452:RNP655453 RXL655452:RXL655453 SHH655452:SHH655453 SRD655452:SRD655453 TAZ655452:TAZ655453 TKV655452:TKV655453 TUR655452:TUR655453 UEN655452:UEN655453 UOJ655452:UOJ655453 UYF655452:UYF655453 VIB655452:VIB655453 VRX655452:VRX655453 WBT655452:WBT655453 WLP655452:WLP655453 WVL655452:WVL655453 D720988:D720989 IZ720988:IZ720989 SV720988:SV720989 ACR720988:ACR720989 AMN720988:AMN720989 AWJ720988:AWJ720989 BGF720988:BGF720989 BQB720988:BQB720989 BZX720988:BZX720989 CJT720988:CJT720989 CTP720988:CTP720989 DDL720988:DDL720989 DNH720988:DNH720989 DXD720988:DXD720989 EGZ720988:EGZ720989 EQV720988:EQV720989 FAR720988:FAR720989 FKN720988:FKN720989 FUJ720988:FUJ720989 GEF720988:GEF720989 GOB720988:GOB720989 GXX720988:GXX720989 HHT720988:HHT720989 HRP720988:HRP720989 IBL720988:IBL720989 ILH720988:ILH720989 IVD720988:IVD720989 JEZ720988:JEZ720989 JOV720988:JOV720989 JYR720988:JYR720989 KIN720988:KIN720989 KSJ720988:KSJ720989 LCF720988:LCF720989 LMB720988:LMB720989 LVX720988:LVX720989 MFT720988:MFT720989 MPP720988:MPP720989 MZL720988:MZL720989 NJH720988:NJH720989 NTD720988:NTD720989 OCZ720988:OCZ720989 OMV720988:OMV720989 OWR720988:OWR720989 PGN720988:PGN720989 PQJ720988:PQJ720989 QAF720988:QAF720989 QKB720988:QKB720989 QTX720988:QTX720989 RDT720988:RDT720989 RNP720988:RNP720989 RXL720988:RXL720989 SHH720988:SHH720989 SRD720988:SRD720989 TAZ720988:TAZ720989 TKV720988:TKV720989 TUR720988:TUR720989 UEN720988:UEN720989 UOJ720988:UOJ720989 UYF720988:UYF720989 VIB720988:VIB720989 VRX720988:VRX720989 WBT720988:WBT720989 WLP720988:WLP720989 WVL720988:WVL720989 D786524:D786525 IZ786524:IZ786525 SV786524:SV786525 ACR786524:ACR786525 AMN786524:AMN786525 AWJ786524:AWJ786525 BGF786524:BGF786525 BQB786524:BQB786525 BZX786524:BZX786525 CJT786524:CJT786525 CTP786524:CTP786525 DDL786524:DDL786525 DNH786524:DNH786525 DXD786524:DXD786525 EGZ786524:EGZ786525 EQV786524:EQV786525 FAR786524:FAR786525 FKN786524:FKN786525 FUJ786524:FUJ786525 GEF786524:GEF786525 GOB786524:GOB786525 GXX786524:GXX786525 HHT786524:HHT786525 HRP786524:HRP786525 IBL786524:IBL786525 ILH786524:ILH786525 IVD786524:IVD786525 JEZ786524:JEZ786525 JOV786524:JOV786525 JYR786524:JYR786525 KIN786524:KIN786525 KSJ786524:KSJ786525 LCF786524:LCF786525 LMB786524:LMB786525 LVX786524:LVX786525 MFT786524:MFT786525 MPP786524:MPP786525 MZL786524:MZL786525 NJH786524:NJH786525 NTD786524:NTD786525 OCZ786524:OCZ786525 OMV786524:OMV786525 OWR786524:OWR786525 PGN786524:PGN786525 PQJ786524:PQJ786525 QAF786524:QAF786525 QKB786524:QKB786525 QTX786524:QTX786525 RDT786524:RDT786525 RNP786524:RNP786525 RXL786524:RXL786525 SHH786524:SHH786525 SRD786524:SRD786525 TAZ786524:TAZ786525 TKV786524:TKV786525 TUR786524:TUR786525 UEN786524:UEN786525 UOJ786524:UOJ786525 UYF786524:UYF786525 VIB786524:VIB786525 VRX786524:VRX786525 WBT786524:WBT786525 WLP786524:WLP786525 WVL786524:WVL786525 D852060:D852061 IZ852060:IZ852061 SV852060:SV852061 ACR852060:ACR852061 AMN852060:AMN852061 AWJ852060:AWJ852061 BGF852060:BGF852061 BQB852060:BQB852061 BZX852060:BZX852061 CJT852060:CJT852061 CTP852060:CTP852061 DDL852060:DDL852061 DNH852060:DNH852061 DXD852060:DXD852061 EGZ852060:EGZ852061 EQV852060:EQV852061 FAR852060:FAR852061 FKN852060:FKN852061 FUJ852060:FUJ852061 GEF852060:GEF852061 GOB852060:GOB852061 GXX852060:GXX852061 HHT852060:HHT852061 HRP852060:HRP852061 IBL852060:IBL852061 ILH852060:ILH852061 IVD852060:IVD852061 JEZ852060:JEZ852061 JOV852060:JOV852061 JYR852060:JYR852061 KIN852060:KIN852061 KSJ852060:KSJ852061 LCF852060:LCF852061 LMB852060:LMB852061 LVX852060:LVX852061 MFT852060:MFT852061 MPP852060:MPP852061 MZL852060:MZL852061 NJH852060:NJH852061 NTD852060:NTD852061 OCZ852060:OCZ852061 OMV852060:OMV852061 OWR852060:OWR852061 PGN852060:PGN852061 PQJ852060:PQJ852061 QAF852060:QAF852061 QKB852060:QKB852061 QTX852060:QTX852061 RDT852060:RDT852061 RNP852060:RNP852061 RXL852060:RXL852061 SHH852060:SHH852061 SRD852060:SRD852061 TAZ852060:TAZ852061 TKV852060:TKV852061 TUR852060:TUR852061 UEN852060:UEN852061 UOJ852060:UOJ852061 UYF852060:UYF852061 VIB852060:VIB852061 VRX852060:VRX852061 WBT852060:WBT852061 WLP852060:WLP852061 WVL852060:WVL852061 D917596:D917597 IZ917596:IZ917597 SV917596:SV917597 ACR917596:ACR917597 AMN917596:AMN917597 AWJ917596:AWJ917597 BGF917596:BGF917597 BQB917596:BQB917597 BZX917596:BZX917597 CJT917596:CJT917597 CTP917596:CTP917597 DDL917596:DDL917597 DNH917596:DNH917597 DXD917596:DXD917597 EGZ917596:EGZ917597 EQV917596:EQV917597 FAR917596:FAR917597 FKN917596:FKN917597 FUJ917596:FUJ917597 GEF917596:GEF917597 GOB917596:GOB917597 GXX917596:GXX917597 HHT917596:HHT917597 HRP917596:HRP917597 IBL917596:IBL917597 ILH917596:ILH917597 IVD917596:IVD917597 JEZ917596:JEZ917597 JOV917596:JOV917597 JYR917596:JYR917597 KIN917596:KIN917597 KSJ917596:KSJ917597 LCF917596:LCF917597 LMB917596:LMB917597 LVX917596:LVX917597 MFT917596:MFT917597 MPP917596:MPP917597 MZL917596:MZL917597 NJH917596:NJH917597 NTD917596:NTD917597 OCZ917596:OCZ917597 OMV917596:OMV917597 OWR917596:OWR917597 PGN917596:PGN917597 PQJ917596:PQJ917597 QAF917596:QAF917597 QKB917596:QKB917597 QTX917596:QTX917597 RDT917596:RDT917597 RNP917596:RNP917597 RXL917596:RXL917597 SHH917596:SHH917597 SRD917596:SRD917597 TAZ917596:TAZ917597 TKV917596:TKV917597 TUR917596:TUR917597 UEN917596:UEN917597 UOJ917596:UOJ917597 UYF917596:UYF917597 VIB917596:VIB917597 VRX917596:VRX917597 WBT917596:WBT917597 WLP917596:WLP917597 WVL917596:WVL917597 D983132:D983133 IZ983132:IZ983133 SV983132:SV983133 ACR983132:ACR983133 AMN983132:AMN983133 AWJ983132:AWJ983133 BGF983132:BGF983133 BQB983132:BQB983133 BZX983132:BZX983133 CJT983132:CJT983133 CTP983132:CTP983133 DDL983132:DDL983133 DNH983132:DNH983133 DXD983132:DXD983133 EGZ983132:EGZ983133 EQV983132:EQV983133 FAR983132:FAR983133 FKN983132:FKN983133 FUJ983132:FUJ983133 GEF983132:GEF983133 GOB983132:GOB983133 GXX983132:GXX983133 HHT983132:HHT983133 HRP983132:HRP983133 IBL983132:IBL983133 ILH983132:ILH983133 IVD983132:IVD983133 JEZ983132:JEZ983133 JOV983132:JOV983133 JYR983132:JYR983133 KIN983132:KIN983133 KSJ983132:KSJ983133 LCF983132:LCF983133 LMB983132:LMB983133 LVX983132:LVX983133 MFT983132:MFT983133 MPP983132:MPP983133 MZL983132:MZL983133 NJH983132:NJH983133 NTD983132:NTD983133 OCZ983132:OCZ983133 OMV983132:OMV983133 OWR983132:OWR983133 PGN983132:PGN983133 PQJ983132:PQJ983133 QAF983132:QAF983133 QKB983132:QKB983133 QTX983132:QTX983133 RDT983132:RDT983133 RNP983132:RNP983133 RXL983132:RXL983133 SHH983132:SHH983133 SRD983132:SRD983133 TAZ983132:TAZ983133 TKV983132:TKV983133 TUR983132:TUR983133 UEN983132:UEN983133 UOJ983132:UOJ983133 UYF983132:UYF983133 VIB983132:VIB983133 VRX983132:VRX983133 WBT983132:WBT983133 WLP983132:WLP983133 WVL983132:WVL983133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H89:H90 JD89:JD90 SZ89:SZ90 ACV89:ACV90 AMR89:AMR90 AWN89:AWN90 BGJ89:BGJ90 BQF89:BQF90 CAB89:CAB90 CJX89:CJX90 CTT89:CTT90 DDP89:DDP90 DNL89:DNL90 DXH89:DXH90 EHD89:EHD90 EQZ89:EQZ90 FAV89:FAV90 FKR89:FKR90 FUN89:FUN90 GEJ89:GEJ90 GOF89:GOF90 GYB89:GYB90 HHX89:HHX90 HRT89:HRT90 IBP89:IBP90 ILL89:ILL90 IVH89:IVH90 JFD89:JFD90 JOZ89:JOZ90 JYV89:JYV90 KIR89:KIR90 KSN89:KSN90 LCJ89:LCJ90 LMF89:LMF90 LWB89:LWB90 MFX89:MFX90 MPT89:MPT90 MZP89:MZP90 NJL89:NJL90 NTH89:NTH90 ODD89:ODD90 OMZ89:OMZ90 OWV89:OWV90 PGR89:PGR90 PQN89:PQN90 QAJ89:QAJ90 QKF89:QKF90 QUB89:QUB90 RDX89:RDX90 RNT89:RNT90 RXP89:RXP90 SHL89:SHL90 SRH89:SRH90 TBD89:TBD90 TKZ89:TKZ90 TUV89:TUV90 UER89:UER90 UON89:UON90 UYJ89:UYJ90 VIF89:VIF90 VSB89:VSB90 WBX89:WBX90 WLT89:WLT90 WVP89:WVP90 H65625:H65626 JD65625:JD65626 SZ65625:SZ65626 ACV65625:ACV65626 AMR65625:AMR65626 AWN65625:AWN65626 BGJ65625:BGJ65626 BQF65625:BQF65626 CAB65625:CAB65626 CJX65625:CJX65626 CTT65625:CTT65626 DDP65625:DDP65626 DNL65625:DNL65626 DXH65625:DXH65626 EHD65625:EHD65626 EQZ65625:EQZ65626 FAV65625:FAV65626 FKR65625:FKR65626 FUN65625:FUN65626 GEJ65625:GEJ65626 GOF65625:GOF65626 GYB65625:GYB65626 HHX65625:HHX65626 HRT65625:HRT65626 IBP65625:IBP65626 ILL65625:ILL65626 IVH65625:IVH65626 JFD65625:JFD65626 JOZ65625:JOZ65626 JYV65625:JYV65626 KIR65625:KIR65626 KSN65625:KSN65626 LCJ65625:LCJ65626 LMF65625:LMF65626 LWB65625:LWB65626 MFX65625:MFX65626 MPT65625:MPT65626 MZP65625:MZP65626 NJL65625:NJL65626 NTH65625:NTH65626 ODD65625:ODD65626 OMZ65625:OMZ65626 OWV65625:OWV65626 PGR65625:PGR65626 PQN65625:PQN65626 QAJ65625:QAJ65626 QKF65625:QKF65626 QUB65625:QUB65626 RDX65625:RDX65626 RNT65625:RNT65626 RXP65625:RXP65626 SHL65625:SHL65626 SRH65625:SRH65626 TBD65625:TBD65626 TKZ65625:TKZ65626 TUV65625:TUV65626 UER65625:UER65626 UON65625:UON65626 UYJ65625:UYJ65626 VIF65625:VIF65626 VSB65625:VSB65626 WBX65625:WBX65626 WLT65625:WLT65626 WVP65625:WVP65626 H131161:H131162 JD131161:JD131162 SZ131161:SZ131162 ACV131161:ACV131162 AMR131161:AMR131162 AWN131161:AWN131162 BGJ131161:BGJ131162 BQF131161:BQF131162 CAB131161:CAB131162 CJX131161:CJX131162 CTT131161:CTT131162 DDP131161:DDP131162 DNL131161:DNL131162 DXH131161:DXH131162 EHD131161:EHD131162 EQZ131161:EQZ131162 FAV131161:FAV131162 FKR131161:FKR131162 FUN131161:FUN131162 GEJ131161:GEJ131162 GOF131161:GOF131162 GYB131161:GYB131162 HHX131161:HHX131162 HRT131161:HRT131162 IBP131161:IBP131162 ILL131161:ILL131162 IVH131161:IVH131162 JFD131161:JFD131162 JOZ131161:JOZ131162 JYV131161:JYV131162 KIR131161:KIR131162 KSN131161:KSN131162 LCJ131161:LCJ131162 LMF131161:LMF131162 LWB131161:LWB131162 MFX131161:MFX131162 MPT131161:MPT131162 MZP131161:MZP131162 NJL131161:NJL131162 NTH131161:NTH131162 ODD131161:ODD131162 OMZ131161:OMZ131162 OWV131161:OWV131162 PGR131161:PGR131162 PQN131161:PQN131162 QAJ131161:QAJ131162 QKF131161:QKF131162 QUB131161:QUB131162 RDX131161:RDX131162 RNT131161:RNT131162 RXP131161:RXP131162 SHL131161:SHL131162 SRH131161:SRH131162 TBD131161:TBD131162 TKZ131161:TKZ131162 TUV131161:TUV131162 UER131161:UER131162 UON131161:UON131162 UYJ131161:UYJ131162 VIF131161:VIF131162 VSB131161:VSB131162 WBX131161:WBX131162 WLT131161:WLT131162 WVP131161:WVP131162 H196697:H196698 JD196697:JD196698 SZ196697:SZ196698 ACV196697:ACV196698 AMR196697:AMR196698 AWN196697:AWN196698 BGJ196697:BGJ196698 BQF196697:BQF196698 CAB196697:CAB196698 CJX196697:CJX196698 CTT196697:CTT196698 DDP196697:DDP196698 DNL196697:DNL196698 DXH196697:DXH196698 EHD196697:EHD196698 EQZ196697:EQZ196698 FAV196697:FAV196698 FKR196697:FKR196698 FUN196697:FUN196698 GEJ196697:GEJ196698 GOF196697:GOF196698 GYB196697:GYB196698 HHX196697:HHX196698 HRT196697:HRT196698 IBP196697:IBP196698 ILL196697:ILL196698 IVH196697:IVH196698 JFD196697:JFD196698 JOZ196697:JOZ196698 JYV196697:JYV196698 KIR196697:KIR196698 KSN196697:KSN196698 LCJ196697:LCJ196698 LMF196697:LMF196698 LWB196697:LWB196698 MFX196697:MFX196698 MPT196697:MPT196698 MZP196697:MZP196698 NJL196697:NJL196698 NTH196697:NTH196698 ODD196697:ODD196698 OMZ196697:OMZ196698 OWV196697:OWV196698 PGR196697:PGR196698 PQN196697:PQN196698 QAJ196697:QAJ196698 QKF196697:QKF196698 QUB196697:QUB196698 RDX196697:RDX196698 RNT196697:RNT196698 RXP196697:RXP196698 SHL196697:SHL196698 SRH196697:SRH196698 TBD196697:TBD196698 TKZ196697:TKZ196698 TUV196697:TUV196698 UER196697:UER196698 UON196697:UON196698 UYJ196697:UYJ196698 VIF196697:VIF196698 VSB196697:VSB196698 WBX196697:WBX196698 WLT196697:WLT196698 WVP196697:WVP196698 H262233:H262234 JD262233:JD262234 SZ262233:SZ262234 ACV262233:ACV262234 AMR262233:AMR262234 AWN262233:AWN262234 BGJ262233:BGJ262234 BQF262233:BQF262234 CAB262233:CAB262234 CJX262233:CJX262234 CTT262233:CTT262234 DDP262233:DDP262234 DNL262233:DNL262234 DXH262233:DXH262234 EHD262233:EHD262234 EQZ262233:EQZ262234 FAV262233:FAV262234 FKR262233:FKR262234 FUN262233:FUN262234 GEJ262233:GEJ262234 GOF262233:GOF262234 GYB262233:GYB262234 HHX262233:HHX262234 HRT262233:HRT262234 IBP262233:IBP262234 ILL262233:ILL262234 IVH262233:IVH262234 JFD262233:JFD262234 JOZ262233:JOZ262234 JYV262233:JYV262234 KIR262233:KIR262234 KSN262233:KSN262234 LCJ262233:LCJ262234 LMF262233:LMF262234 LWB262233:LWB262234 MFX262233:MFX262234 MPT262233:MPT262234 MZP262233:MZP262234 NJL262233:NJL262234 NTH262233:NTH262234 ODD262233:ODD262234 OMZ262233:OMZ262234 OWV262233:OWV262234 PGR262233:PGR262234 PQN262233:PQN262234 QAJ262233:QAJ262234 QKF262233:QKF262234 QUB262233:QUB262234 RDX262233:RDX262234 RNT262233:RNT262234 RXP262233:RXP262234 SHL262233:SHL262234 SRH262233:SRH262234 TBD262233:TBD262234 TKZ262233:TKZ262234 TUV262233:TUV262234 UER262233:UER262234 UON262233:UON262234 UYJ262233:UYJ262234 VIF262233:VIF262234 VSB262233:VSB262234 WBX262233:WBX262234 WLT262233:WLT262234 WVP262233:WVP262234 H327769:H327770 JD327769:JD327770 SZ327769:SZ327770 ACV327769:ACV327770 AMR327769:AMR327770 AWN327769:AWN327770 BGJ327769:BGJ327770 BQF327769:BQF327770 CAB327769:CAB327770 CJX327769:CJX327770 CTT327769:CTT327770 DDP327769:DDP327770 DNL327769:DNL327770 DXH327769:DXH327770 EHD327769:EHD327770 EQZ327769:EQZ327770 FAV327769:FAV327770 FKR327769:FKR327770 FUN327769:FUN327770 GEJ327769:GEJ327770 GOF327769:GOF327770 GYB327769:GYB327770 HHX327769:HHX327770 HRT327769:HRT327770 IBP327769:IBP327770 ILL327769:ILL327770 IVH327769:IVH327770 JFD327769:JFD327770 JOZ327769:JOZ327770 JYV327769:JYV327770 KIR327769:KIR327770 KSN327769:KSN327770 LCJ327769:LCJ327770 LMF327769:LMF327770 LWB327769:LWB327770 MFX327769:MFX327770 MPT327769:MPT327770 MZP327769:MZP327770 NJL327769:NJL327770 NTH327769:NTH327770 ODD327769:ODD327770 OMZ327769:OMZ327770 OWV327769:OWV327770 PGR327769:PGR327770 PQN327769:PQN327770 QAJ327769:QAJ327770 QKF327769:QKF327770 QUB327769:QUB327770 RDX327769:RDX327770 RNT327769:RNT327770 RXP327769:RXP327770 SHL327769:SHL327770 SRH327769:SRH327770 TBD327769:TBD327770 TKZ327769:TKZ327770 TUV327769:TUV327770 UER327769:UER327770 UON327769:UON327770 UYJ327769:UYJ327770 VIF327769:VIF327770 VSB327769:VSB327770 WBX327769:WBX327770 WLT327769:WLT327770 WVP327769:WVP327770 H393305:H393306 JD393305:JD393306 SZ393305:SZ393306 ACV393305:ACV393306 AMR393305:AMR393306 AWN393305:AWN393306 BGJ393305:BGJ393306 BQF393305:BQF393306 CAB393305:CAB393306 CJX393305:CJX393306 CTT393305:CTT393306 DDP393305:DDP393306 DNL393305:DNL393306 DXH393305:DXH393306 EHD393305:EHD393306 EQZ393305:EQZ393306 FAV393305:FAV393306 FKR393305:FKR393306 FUN393305:FUN393306 GEJ393305:GEJ393306 GOF393305:GOF393306 GYB393305:GYB393306 HHX393305:HHX393306 HRT393305:HRT393306 IBP393305:IBP393306 ILL393305:ILL393306 IVH393305:IVH393306 JFD393305:JFD393306 JOZ393305:JOZ393306 JYV393305:JYV393306 KIR393305:KIR393306 KSN393305:KSN393306 LCJ393305:LCJ393306 LMF393305:LMF393306 LWB393305:LWB393306 MFX393305:MFX393306 MPT393305:MPT393306 MZP393305:MZP393306 NJL393305:NJL393306 NTH393305:NTH393306 ODD393305:ODD393306 OMZ393305:OMZ393306 OWV393305:OWV393306 PGR393305:PGR393306 PQN393305:PQN393306 QAJ393305:QAJ393306 QKF393305:QKF393306 QUB393305:QUB393306 RDX393305:RDX393306 RNT393305:RNT393306 RXP393305:RXP393306 SHL393305:SHL393306 SRH393305:SRH393306 TBD393305:TBD393306 TKZ393305:TKZ393306 TUV393305:TUV393306 UER393305:UER393306 UON393305:UON393306 UYJ393305:UYJ393306 VIF393305:VIF393306 VSB393305:VSB393306 WBX393305:WBX393306 WLT393305:WLT393306 WVP393305:WVP393306 H458841:H458842 JD458841:JD458842 SZ458841:SZ458842 ACV458841:ACV458842 AMR458841:AMR458842 AWN458841:AWN458842 BGJ458841:BGJ458842 BQF458841:BQF458842 CAB458841:CAB458842 CJX458841:CJX458842 CTT458841:CTT458842 DDP458841:DDP458842 DNL458841:DNL458842 DXH458841:DXH458842 EHD458841:EHD458842 EQZ458841:EQZ458842 FAV458841:FAV458842 FKR458841:FKR458842 FUN458841:FUN458842 GEJ458841:GEJ458842 GOF458841:GOF458842 GYB458841:GYB458842 HHX458841:HHX458842 HRT458841:HRT458842 IBP458841:IBP458842 ILL458841:ILL458842 IVH458841:IVH458842 JFD458841:JFD458842 JOZ458841:JOZ458842 JYV458841:JYV458842 KIR458841:KIR458842 KSN458841:KSN458842 LCJ458841:LCJ458842 LMF458841:LMF458842 LWB458841:LWB458842 MFX458841:MFX458842 MPT458841:MPT458842 MZP458841:MZP458842 NJL458841:NJL458842 NTH458841:NTH458842 ODD458841:ODD458842 OMZ458841:OMZ458842 OWV458841:OWV458842 PGR458841:PGR458842 PQN458841:PQN458842 QAJ458841:QAJ458842 QKF458841:QKF458842 QUB458841:QUB458842 RDX458841:RDX458842 RNT458841:RNT458842 RXP458841:RXP458842 SHL458841:SHL458842 SRH458841:SRH458842 TBD458841:TBD458842 TKZ458841:TKZ458842 TUV458841:TUV458842 UER458841:UER458842 UON458841:UON458842 UYJ458841:UYJ458842 VIF458841:VIF458842 VSB458841:VSB458842 WBX458841:WBX458842 WLT458841:WLT458842 WVP458841:WVP458842 H524377:H524378 JD524377:JD524378 SZ524377:SZ524378 ACV524377:ACV524378 AMR524377:AMR524378 AWN524377:AWN524378 BGJ524377:BGJ524378 BQF524377:BQF524378 CAB524377:CAB524378 CJX524377:CJX524378 CTT524377:CTT524378 DDP524377:DDP524378 DNL524377:DNL524378 DXH524377:DXH524378 EHD524377:EHD524378 EQZ524377:EQZ524378 FAV524377:FAV524378 FKR524377:FKR524378 FUN524377:FUN524378 GEJ524377:GEJ524378 GOF524377:GOF524378 GYB524377:GYB524378 HHX524377:HHX524378 HRT524377:HRT524378 IBP524377:IBP524378 ILL524377:ILL524378 IVH524377:IVH524378 JFD524377:JFD524378 JOZ524377:JOZ524378 JYV524377:JYV524378 KIR524377:KIR524378 KSN524377:KSN524378 LCJ524377:LCJ524378 LMF524377:LMF524378 LWB524377:LWB524378 MFX524377:MFX524378 MPT524377:MPT524378 MZP524377:MZP524378 NJL524377:NJL524378 NTH524377:NTH524378 ODD524377:ODD524378 OMZ524377:OMZ524378 OWV524377:OWV524378 PGR524377:PGR524378 PQN524377:PQN524378 QAJ524377:QAJ524378 QKF524377:QKF524378 QUB524377:QUB524378 RDX524377:RDX524378 RNT524377:RNT524378 RXP524377:RXP524378 SHL524377:SHL524378 SRH524377:SRH524378 TBD524377:TBD524378 TKZ524377:TKZ524378 TUV524377:TUV524378 UER524377:UER524378 UON524377:UON524378 UYJ524377:UYJ524378 VIF524377:VIF524378 VSB524377:VSB524378 WBX524377:WBX524378 WLT524377:WLT524378 WVP524377:WVP524378 H589913:H589914 JD589913:JD589914 SZ589913:SZ589914 ACV589913:ACV589914 AMR589913:AMR589914 AWN589913:AWN589914 BGJ589913:BGJ589914 BQF589913:BQF589914 CAB589913:CAB589914 CJX589913:CJX589914 CTT589913:CTT589914 DDP589913:DDP589914 DNL589913:DNL589914 DXH589913:DXH589914 EHD589913:EHD589914 EQZ589913:EQZ589914 FAV589913:FAV589914 FKR589913:FKR589914 FUN589913:FUN589914 GEJ589913:GEJ589914 GOF589913:GOF589914 GYB589913:GYB589914 HHX589913:HHX589914 HRT589913:HRT589914 IBP589913:IBP589914 ILL589913:ILL589914 IVH589913:IVH589914 JFD589913:JFD589914 JOZ589913:JOZ589914 JYV589913:JYV589914 KIR589913:KIR589914 KSN589913:KSN589914 LCJ589913:LCJ589914 LMF589913:LMF589914 LWB589913:LWB589914 MFX589913:MFX589914 MPT589913:MPT589914 MZP589913:MZP589914 NJL589913:NJL589914 NTH589913:NTH589914 ODD589913:ODD589914 OMZ589913:OMZ589914 OWV589913:OWV589914 PGR589913:PGR589914 PQN589913:PQN589914 QAJ589913:QAJ589914 QKF589913:QKF589914 QUB589913:QUB589914 RDX589913:RDX589914 RNT589913:RNT589914 RXP589913:RXP589914 SHL589913:SHL589914 SRH589913:SRH589914 TBD589913:TBD589914 TKZ589913:TKZ589914 TUV589913:TUV589914 UER589913:UER589914 UON589913:UON589914 UYJ589913:UYJ589914 VIF589913:VIF589914 VSB589913:VSB589914 WBX589913:WBX589914 WLT589913:WLT589914 WVP589913:WVP589914 H655449:H655450 JD655449:JD655450 SZ655449:SZ655450 ACV655449:ACV655450 AMR655449:AMR655450 AWN655449:AWN655450 BGJ655449:BGJ655450 BQF655449:BQF655450 CAB655449:CAB655450 CJX655449:CJX655450 CTT655449:CTT655450 DDP655449:DDP655450 DNL655449:DNL655450 DXH655449:DXH655450 EHD655449:EHD655450 EQZ655449:EQZ655450 FAV655449:FAV655450 FKR655449:FKR655450 FUN655449:FUN655450 GEJ655449:GEJ655450 GOF655449:GOF655450 GYB655449:GYB655450 HHX655449:HHX655450 HRT655449:HRT655450 IBP655449:IBP655450 ILL655449:ILL655450 IVH655449:IVH655450 JFD655449:JFD655450 JOZ655449:JOZ655450 JYV655449:JYV655450 KIR655449:KIR655450 KSN655449:KSN655450 LCJ655449:LCJ655450 LMF655449:LMF655450 LWB655449:LWB655450 MFX655449:MFX655450 MPT655449:MPT655450 MZP655449:MZP655450 NJL655449:NJL655450 NTH655449:NTH655450 ODD655449:ODD655450 OMZ655449:OMZ655450 OWV655449:OWV655450 PGR655449:PGR655450 PQN655449:PQN655450 QAJ655449:QAJ655450 QKF655449:QKF655450 QUB655449:QUB655450 RDX655449:RDX655450 RNT655449:RNT655450 RXP655449:RXP655450 SHL655449:SHL655450 SRH655449:SRH655450 TBD655449:TBD655450 TKZ655449:TKZ655450 TUV655449:TUV655450 UER655449:UER655450 UON655449:UON655450 UYJ655449:UYJ655450 VIF655449:VIF655450 VSB655449:VSB655450 WBX655449:WBX655450 WLT655449:WLT655450 WVP655449:WVP655450 H720985:H720986 JD720985:JD720986 SZ720985:SZ720986 ACV720985:ACV720986 AMR720985:AMR720986 AWN720985:AWN720986 BGJ720985:BGJ720986 BQF720985:BQF720986 CAB720985:CAB720986 CJX720985:CJX720986 CTT720985:CTT720986 DDP720985:DDP720986 DNL720985:DNL720986 DXH720985:DXH720986 EHD720985:EHD720986 EQZ720985:EQZ720986 FAV720985:FAV720986 FKR720985:FKR720986 FUN720985:FUN720986 GEJ720985:GEJ720986 GOF720985:GOF720986 GYB720985:GYB720986 HHX720985:HHX720986 HRT720985:HRT720986 IBP720985:IBP720986 ILL720985:ILL720986 IVH720985:IVH720986 JFD720985:JFD720986 JOZ720985:JOZ720986 JYV720985:JYV720986 KIR720985:KIR720986 KSN720985:KSN720986 LCJ720985:LCJ720986 LMF720985:LMF720986 LWB720985:LWB720986 MFX720985:MFX720986 MPT720985:MPT720986 MZP720985:MZP720986 NJL720985:NJL720986 NTH720985:NTH720986 ODD720985:ODD720986 OMZ720985:OMZ720986 OWV720985:OWV720986 PGR720985:PGR720986 PQN720985:PQN720986 QAJ720985:QAJ720986 QKF720985:QKF720986 QUB720985:QUB720986 RDX720985:RDX720986 RNT720985:RNT720986 RXP720985:RXP720986 SHL720985:SHL720986 SRH720985:SRH720986 TBD720985:TBD720986 TKZ720985:TKZ720986 TUV720985:TUV720986 UER720985:UER720986 UON720985:UON720986 UYJ720985:UYJ720986 VIF720985:VIF720986 VSB720985:VSB720986 WBX720985:WBX720986 WLT720985:WLT720986 WVP720985:WVP720986 H786521:H786522 JD786521:JD786522 SZ786521:SZ786522 ACV786521:ACV786522 AMR786521:AMR786522 AWN786521:AWN786522 BGJ786521:BGJ786522 BQF786521:BQF786522 CAB786521:CAB786522 CJX786521:CJX786522 CTT786521:CTT786522 DDP786521:DDP786522 DNL786521:DNL786522 DXH786521:DXH786522 EHD786521:EHD786522 EQZ786521:EQZ786522 FAV786521:FAV786522 FKR786521:FKR786522 FUN786521:FUN786522 GEJ786521:GEJ786522 GOF786521:GOF786522 GYB786521:GYB786522 HHX786521:HHX786522 HRT786521:HRT786522 IBP786521:IBP786522 ILL786521:ILL786522 IVH786521:IVH786522 JFD786521:JFD786522 JOZ786521:JOZ786522 JYV786521:JYV786522 KIR786521:KIR786522 KSN786521:KSN786522 LCJ786521:LCJ786522 LMF786521:LMF786522 LWB786521:LWB786522 MFX786521:MFX786522 MPT786521:MPT786522 MZP786521:MZP786522 NJL786521:NJL786522 NTH786521:NTH786522 ODD786521:ODD786522 OMZ786521:OMZ786522 OWV786521:OWV786522 PGR786521:PGR786522 PQN786521:PQN786522 QAJ786521:QAJ786522 QKF786521:QKF786522 QUB786521:QUB786522 RDX786521:RDX786522 RNT786521:RNT786522 RXP786521:RXP786522 SHL786521:SHL786522 SRH786521:SRH786522 TBD786521:TBD786522 TKZ786521:TKZ786522 TUV786521:TUV786522 UER786521:UER786522 UON786521:UON786522 UYJ786521:UYJ786522 VIF786521:VIF786522 VSB786521:VSB786522 WBX786521:WBX786522 WLT786521:WLT786522 WVP786521:WVP786522 H852057:H852058 JD852057:JD852058 SZ852057:SZ852058 ACV852057:ACV852058 AMR852057:AMR852058 AWN852057:AWN852058 BGJ852057:BGJ852058 BQF852057:BQF852058 CAB852057:CAB852058 CJX852057:CJX852058 CTT852057:CTT852058 DDP852057:DDP852058 DNL852057:DNL852058 DXH852057:DXH852058 EHD852057:EHD852058 EQZ852057:EQZ852058 FAV852057:FAV852058 FKR852057:FKR852058 FUN852057:FUN852058 GEJ852057:GEJ852058 GOF852057:GOF852058 GYB852057:GYB852058 HHX852057:HHX852058 HRT852057:HRT852058 IBP852057:IBP852058 ILL852057:ILL852058 IVH852057:IVH852058 JFD852057:JFD852058 JOZ852057:JOZ852058 JYV852057:JYV852058 KIR852057:KIR852058 KSN852057:KSN852058 LCJ852057:LCJ852058 LMF852057:LMF852058 LWB852057:LWB852058 MFX852057:MFX852058 MPT852057:MPT852058 MZP852057:MZP852058 NJL852057:NJL852058 NTH852057:NTH852058 ODD852057:ODD852058 OMZ852057:OMZ852058 OWV852057:OWV852058 PGR852057:PGR852058 PQN852057:PQN852058 QAJ852057:QAJ852058 QKF852057:QKF852058 QUB852057:QUB852058 RDX852057:RDX852058 RNT852057:RNT852058 RXP852057:RXP852058 SHL852057:SHL852058 SRH852057:SRH852058 TBD852057:TBD852058 TKZ852057:TKZ852058 TUV852057:TUV852058 UER852057:UER852058 UON852057:UON852058 UYJ852057:UYJ852058 VIF852057:VIF852058 VSB852057:VSB852058 WBX852057:WBX852058 WLT852057:WLT852058 WVP852057:WVP852058 H917593:H917594 JD917593:JD917594 SZ917593:SZ917594 ACV917593:ACV917594 AMR917593:AMR917594 AWN917593:AWN917594 BGJ917593:BGJ917594 BQF917593:BQF917594 CAB917593:CAB917594 CJX917593:CJX917594 CTT917593:CTT917594 DDP917593:DDP917594 DNL917593:DNL917594 DXH917593:DXH917594 EHD917593:EHD917594 EQZ917593:EQZ917594 FAV917593:FAV917594 FKR917593:FKR917594 FUN917593:FUN917594 GEJ917593:GEJ917594 GOF917593:GOF917594 GYB917593:GYB917594 HHX917593:HHX917594 HRT917593:HRT917594 IBP917593:IBP917594 ILL917593:ILL917594 IVH917593:IVH917594 JFD917593:JFD917594 JOZ917593:JOZ917594 JYV917593:JYV917594 KIR917593:KIR917594 KSN917593:KSN917594 LCJ917593:LCJ917594 LMF917593:LMF917594 LWB917593:LWB917594 MFX917593:MFX917594 MPT917593:MPT917594 MZP917593:MZP917594 NJL917593:NJL917594 NTH917593:NTH917594 ODD917593:ODD917594 OMZ917593:OMZ917594 OWV917593:OWV917594 PGR917593:PGR917594 PQN917593:PQN917594 QAJ917593:QAJ917594 QKF917593:QKF917594 QUB917593:QUB917594 RDX917593:RDX917594 RNT917593:RNT917594 RXP917593:RXP917594 SHL917593:SHL917594 SRH917593:SRH917594 TBD917593:TBD917594 TKZ917593:TKZ917594 TUV917593:TUV917594 UER917593:UER917594 UON917593:UON917594 UYJ917593:UYJ917594 VIF917593:VIF917594 VSB917593:VSB917594 WBX917593:WBX917594 WLT917593:WLT917594 WVP917593:WVP917594 H983129:H983130 JD983129:JD983130 SZ983129:SZ983130 ACV983129:ACV983130 AMR983129:AMR983130 AWN983129:AWN983130 BGJ983129:BGJ983130 BQF983129:BQF983130 CAB983129:CAB983130 CJX983129:CJX983130 CTT983129:CTT983130 DDP983129:DDP983130 DNL983129:DNL983130 DXH983129:DXH983130 EHD983129:EHD983130 EQZ983129:EQZ983130 FAV983129:FAV983130 FKR983129:FKR983130 FUN983129:FUN983130 GEJ983129:GEJ983130 GOF983129:GOF983130 GYB983129:GYB983130 HHX983129:HHX983130 HRT983129:HRT983130 IBP983129:IBP983130 ILL983129:ILL983130 IVH983129:IVH983130 JFD983129:JFD983130 JOZ983129:JOZ983130 JYV983129:JYV983130 KIR983129:KIR983130 KSN983129:KSN983130 LCJ983129:LCJ983130 LMF983129:LMF983130 LWB983129:LWB983130 MFX983129:MFX983130 MPT983129:MPT983130 MZP983129:MZP983130 NJL983129:NJL983130 NTH983129:NTH983130 ODD983129:ODD983130 OMZ983129:OMZ983130 OWV983129:OWV983130 PGR983129:PGR983130 PQN983129:PQN983130 QAJ983129:QAJ983130 QKF983129:QKF983130 QUB983129:QUB983130 RDX983129:RDX983130 RNT983129:RNT983130 RXP983129:RXP983130 SHL983129:SHL983130 SRH983129:SRH983130 TBD983129:TBD983130 TKZ983129:TKZ983130 TUV983129:TUV983130 UER983129:UER983130 UON983129:UON983130 UYJ983129:UYJ983130 VIF983129:VIF983130 VSB983129:VSB983130 WBX983129:WBX983130 WLT983129:WLT983130 WVP983129:WVP983130 H92:H93 JD92:JD93 SZ92:SZ93 ACV92:ACV93 AMR92:AMR93 AWN92:AWN93 BGJ92:BGJ93 BQF92:BQF93 CAB92:CAB93 CJX92:CJX93 CTT92:CTT93 DDP92:DDP93 DNL92:DNL93 DXH92:DXH93 EHD92:EHD93 EQZ92:EQZ93 FAV92:FAV93 FKR92:FKR93 FUN92:FUN93 GEJ92:GEJ93 GOF92:GOF93 GYB92:GYB93 HHX92:HHX93 HRT92:HRT93 IBP92:IBP93 ILL92:ILL93 IVH92:IVH93 JFD92:JFD93 JOZ92:JOZ93 JYV92:JYV93 KIR92:KIR93 KSN92:KSN93 LCJ92:LCJ93 LMF92:LMF93 LWB92:LWB93 MFX92:MFX93 MPT92:MPT93 MZP92:MZP93 NJL92:NJL93 NTH92:NTH93 ODD92:ODD93 OMZ92:OMZ93 OWV92:OWV93 PGR92:PGR93 PQN92:PQN93 QAJ92:QAJ93 QKF92:QKF93 QUB92:QUB93 RDX92:RDX93 RNT92:RNT93 RXP92:RXP93 SHL92:SHL93 SRH92:SRH93 TBD92:TBD93 TKZ92:TKZ93 TUV92:TUV93 UER92:UER93 UON92:UON93 UYJ92:UYJ93 VIF92:VIF93 VSB92:VSB93 WBX92:WBX93 WLT92:WLT93 WVP92:WVP93 H65628:H65629 JD65628:JD65629 SZ65628:SZ65629 ACV65628:ACV65629 AMR65628:AMR65629 AWN65628:AWN65629 BGJ65628:BGJ65629 BQF65628:BQF65629 CAB65628:CAB65629 CJX65628:CJX65629 CTT65628:CTT65629 DDP65628:DDP65629 DNL65628:DNL65629 DXH65628:DXH65629 EHD65628:EHD65629 EQZ65628:EQZ65629 FAV65628:FAV65629 FKR65628:FKR65629 FUN65628:FUN65629 GEJ65628:GEJ65629 GOF65628:GOF65629 GYB65628:GYB65629 HHX65628:HHX65629 HRT65628:HRT65629 IBP65628:IBP65629 ILL65628:ILL65629 IVH65628:IVH65629 JFD65628:JFD65629 JOZ65628:JOZ65629 JYV65628:JYV65629 KIR65628:KIR65629 KSN65628:KSN65629 LCJ65628:LCJ65629 LMF65628:LMF65629 LWB65628:LWB65629 MFX65628:MFX65629 MPT65628:MPT65629 MZP65628:MZP65629 NJL65628:NJL65629 NTH65628:NTH65629 ODD65628:ODD65629 OMZ65628:OMZ65629 OWV65628:OWV65629 PGR65628:PGR65629 PQN65628:PQN65629 QAJ65628:QAJ65629 QKF65628:QKF65629 QUB65628:QUB65629 RDX65628:RDX65629 RNT65628:RNT65629 RXP65628:RXP65629 SHL65628:SHL65629 SRH65628:SRH65629 TBD65628:TBD65629 TKZ65628:TKZ65629 TUV65628:TUV65629 UER65628:UER65629 UON65628:UON65629 UYJ65628:UYJ65629 VIF65628:VIF65629 VSB65628:VSB65629 WBX65628:WBX65629 WLT65628:WLT65629 WVP65628:WVP65629 H131164:H131165 JD131164:JD131165 SZ131164:SZ131165 ACV131164:ACV131165 AMR131164:AMR131165 AWN131164:AWN131165 BGJ131164:BGJ131165 BQF131164:BQF131165 CAB131164:CAB131165 CJX131164:CJX131165 CTT131164:CTT131165 DDP131164:DDP131165 DNL131164:DNL131165 DXH131164:DXH131165 EHD131164:EHD131165 EQZ131164:EQZ131165 FAV131164:FAV131165 FKR131164:FKR131165 FUN131164:FUN131165 GEJ131164:GEJ131165 GOF131164:GOF131165 GYB131164:GYB131165 HHX131164:HHX131165 HRT131164:HRT131165 IBP131164:IBP131165 ILL131164:ILL131165 IVH131164:IVH131165 JFD131164:JFD131165 JOZ131164:JOZ131165 JYV131164:JYV131165 KIR131164:KIR131165 KSN131164:KSN131165 LCJ131164:LCJ131165 LMF131164:LMF131165 LWB131164:LWB131165 MFX131164:MFX131165 MPT131164:MPT131165 MZP131164:MZP131165 NJL131164:NJL131165 NTH131164:NTH131165 ODD131164:ODD131165 OMZ131164:OMZ131165 OWV131164:OWV131165 PGR131164:PGR131165 PQN131164:PQN131165 QAJ131164:QAJ131165 QKF131164:QKF131165 QUB131164:QUB131165 RDX131164:RDX131165 RNT131164:RNT131165 RXP131164:RXP131165 SHL131164:SHL131165 SRH131164:SRH131165 TBD131164:TBD131165 TKZ131164:TKZ131165 TUV131164:TUV131165 UER131164:UER131165 UON131164:UON131165 UYJ131164:UYJ131165 VIF131164:VIF131165 VSB131164:VSB131165 WBX131164:WBX131165 WLT131164:WLT131165 WVP131164:WVP131165 H196700:H196701 JD196700:JD196701 SZ196700:SZ196701 ACV196700:ACV196701 AMR196700:AMR196701 AWN196700:AWN196701 BGJ196700:BGJ196701 BQF196700:BQF196701 CAB196700:CAB196701 CJX196700:CJX196701 CTT196700:CTT196701 DDP196700:DDP196701 DNL196700:DNL196701 DXH196700:DXH196701 EHD196700:EHD196701 EQZ196700:EQZ196701 FAV196700:FAV196701 FKR196700:FKR196701 FUN196700:FUN196701 GEJ196700:GEJ196701 GOF196700:GOF196701 GYB196700:GYB196701 HHX196700:HHX196701 HRT196700:HRT196701 IBP196700:IBP196701 ILL196700:ILL196701 IVH196700:IVH196701 JFD196700:JFD196701 JOZ196700:JOZ196701 JYV196700:JYV196701 KIR196700:KIR196701 KSN196700:KSN196701 LCJ196700:LCJ196701 LMF196700:LMF196701 LWB196700:LWB196701 MFX196700:MFX196701 MPT196700:MPT196701 MZP196700:MZP196701 NJL196700:NJL196701 NTH196700:NTH196701 ODD196700:ODD196701 OMZ196700:OMZ196701 OWV196700:OWV196701 PGR196700:PGR196701 PQN196700:PQN196701 QAJ196700:QAJ196701 QKF196700:QKF196701 QUB196700:QUB196701 RDX196700:RDX196701 RNT196700:RNT196701 RXP196700:RXP196701 SHL196700:SHL196701 SRH196700:SRH196701 TBD196700:TBD196701 TKZ196700:TKZ196701 TUV196700:TUV196701 UER196700:UER196701 UON196700:UON196701 UYJ196700:UYJ196701 VIF196700:VIF196701 VSB196700:VSB196701 WBX196700:WBX196701 WLT196700:WLT196701 WVP196700:WVP196701 H262236:H262237 JD262236:JD262237 SZ262236:SZ262237 ACV262236:ACV262237 AMR262236:AMR262237 AWN262236:AWN262237 BGJ262236:BGJ262237 BQF262236:BQF262237 CAB262236:CAB262237 CJX262236:CJX262237 CTT262236:CTT262237 DDP262236:DDP262237 DNL262236:DNL262237 DXH262236:DXH262237 EHD262236:EHD262237 EQZ262236:EQZ262237 FAV262236:FAV262237 FKR262236:FKR262237 FUN262236:FUN262237 GEJ262236:GEJ262237 GOF262236:GOF262237 GYB262236:GYB262237 HHX262236:HHX262237 HRT262236:HRT262237 IBP262236:IBP262237 ILL262236:ILL262237 IVH262236:IVH262237 JFD262236:JFD262237 JOZ262236:JOZ262237 JYV262236:JYV262237 KIR262236:KIR262237 KSN262236:KSN262237 LCJ262236:LCJ262237 LMF262236:LMF262237 LWB262236:LWB262237 MFX262236:MFX262237 MPT262236:MPT262237 MZP262236:MZP262237 NJL262236:NJL262237 NTH262236:NTH262237 ODD262236:ODD262237 OMZ262236:OMZ262237 OWV262236:OWV262237 PGR262236:PGR262237 PQN262236:PQN262237 QAJ262236:QAJ262237 QKF262236:QKF262237 QUB262236:QUB262237 RDX262236:RDX262237 RNT262236:RNT262237 RXP262236:RXP262237 SHL262236:SHL262237 SRH262236:SRH262237 TBD262236:TBD262237 TKZ262236:TKZ262237 TUV262236:TUV262237 UER262236:UER262237 UON262236:UON262237 UYJ262236:UYJ262237 VIF262236:VIF262237 VSB262236:VSB262237 WBX262236:WBX262237 WLT262236:WLT262237 WVP262236:WVP262237 H327772:H327773 JD327772:JD327773 SZ327772:SZ327773 ACV327772:ACV327773 AMR327772:AMR327773 AWN327772:AWN327773 BGJ327772:BGJ327773 BQF327772:BQF327773 CAB327772:CAB327773 CJX327772:CJX327773 CTT327772:CTT327773 DDP327772:DDP327773 DNL327772:DNL327773 DXH327772:DXH327773 EHD327772:EHD327773 EQZ327772:EQZ327773 FAV327772:FAV327773 FKR327772:FKR327773 FUN327772:FUN327773 GEJ327772:GEJ327773 GOF327772:GOF327773 GYB327772:GYB327773 HHX327772:HHX327773 HRT327772:HRT327773 IBP327772:IBP327773 ILL327772:ILL327773 IVH327772:IVH327773 JFD327772:JFD327773 JOZ327772:JOZ327773 JYV327772:JYV327773 KIR327772:KIR327773 KSN327772:KSN327773 LCJ327772:LCJ327773 LMF327772:LMF327773 LWB327772:LWB327773 MFX327772:MFX327773 MPT327772:MPT327773 MZP327772:MZP327773 NJL327772:NJL327773 NTH327772:NTH327773 ODD327772:ODD327773 OMZ327772:OMZ327773 OWV327772:OWV327773 PGR327772:PGR327773 PQN327772:PQN327773 QAJ327772:QAJ327773 QKF327772:QKF327773 QUB327772:QUB327773 RDX327772:RDX327773 RNT327772:RNT327773 RXP327772:RXP327773 SHL327772:SHL327773 SRH327772:SRH327773 TBD327772:TBD327773 TKZ327772:TKZ327773 TUV327772:TUV327773 UER327772:UER327773 UON327772:UON327773 UYJ327772:UYJ327773 VIF327772:VIF327773 VSB327772:VSB327773 WBX327772:WBX327773 WLT327772:WLT327773 WVP327772:WVP327773 H393308:H393309 JD393308:JD393309 SZ393308:SZ393309 ACV393308:ACV393309 AMR393308:AMR393309 AWN393308:AWN393309 BGJ393308:BGJ393309 BQF393308:BQF393309 CAB393308:CAB393309 CJX393308:CJX393309 CTT393308:CTT393309 DDP393308:DDP393309 DNL393308:DNL393309 DXH393308:DXH393309 EHD393308:EHD393309 EQZ393308:EQZ393309 FAV393308:FAV393309 FKR393308:FKR393309 FUN393308:FUN393309 GEJ393308:GEJ393309 GOF393308:GOF393309 GYB393308:GYB393309 HHX393308:HHX393309 HRT393308:HRT393309 IBP393308:IBP393309 ILL393308:ILL393309 IVH393308:IVH393309 JFD393308:JFD393309 JOZ393308:JOZ393309 JYV393308:JYV393309 KIR393308:KIR393309 KSN393308:KSN393309 LCJ393308:LCJ393309 LMF393308:LMF393309 LWB393308:LWB393309 MFX393308:MFX393309 MPT393308:MPT393309 MZP393308:MZP393309 NJL393308:NJL393309 NTH393308:NTH393309 ODD393308:ODD393309 OMZ393308:OMZ393309 OWV393308:OWV393309 PGR393308:PGR393309 PQN393308:PQN393309 QAJ393308:QAJ393309 QKF393308:QKF393309 QUB393308:QUB393309 RDX393308:RDX393309 RNT393308:RNT393309 RXP393308:RXP393309 SHL393308:SHL393309 SRH393308:SRH393309 TBD393308:TBD393309 TKZ393308:TKZ393309 TUV393308:TUV393309 UER393308:UER393309 UON393308:UON393309 UYJ393308:UYJ393309 VIF393308:VIF393309 VSB393308:VSB393309 WBX393308:WBX393309 WLT393308:WLT393309 WVP393308:WVP393309 H458844:H458845 JD458844:JD458845 SZ458844:SZ458845 ACV458844:ACV458845 AMR458844:AMR458845 AWN458844:AWN458845 BGJ458844:BGJ458845 BQF458844:BQF458845 CAB458844:CAB458845 CJX458844:CJX458845 CTT458844:CTT458845 DDP458844:DDP458845 DNL458844:DNL458845 DXH458844:DXH458845 EHD458844:EHD458845 EQZ458844:EQZ458845 FAV458844:FAV458845 FKR458844:FKR458845 FUN458844:FUN458845 GEJ458844:GEJ458845 GOF458844:GOF458845 GYB458844:GYB458845 HHX458844:HHX458845 HRT458844:HRT458845 IBP458844:IBP458845 ILL458844:ILL458845 IVH458844:IVH458845 JFD458844:JFD458845 JOZ458844:JOZ458845 JYV458844:JYV458845 KIR458844:KIR458845 KSN458844:KSN458845 LCJ458844:LCJ458845 LMF458844:LMF458845 LWB458844:LWB458845 MFX458844:MFX458845 MPT458844:MPT458845 MZP458844:MZP458845 NJL458844:NJL458845 NTH458844:NTH458845 ODD458844:ODD458845 OMZ458844:OMZ458845 OWV458844:OWV458845 PGR458844:PGR458845 PQN458844:PQN458845 QAJ458844:QAJ458845 QKF458844:QKF458845 QUB458844:QUB458845 RDX458844:RDX458845 RNT458844:RNT458845 RXP458844:RXP458845 SHL458844:SHL458845 SRH458844:SRH458845 TBD458844:TBD458845 TKZ458844:TKZ458845 TUV458844:TUV458845 UER458844:UER458845 UON458844:UON458845 UYJ458844:UYJ458845 VIF458844:VIF458845 VSB458844:VSB458845 WBX458844:WBX458845 WLT458844:WLT458845 WVP458844:WVP458845 H524380:H524381 JD524380:JD524381 SZ524380:SZ524381 ACV524380:ACV524381 AMR524380:AMR524381 AWN524380:AWN524381 BGJ524380:BGJ524381 BQF524380:BQF524381 CAB524380:CAB524381 CJX524380:CJX524381 CTT524380:CTT524381 DDP524380:DDP524381 DNL524380:DNL524381 DXH524380:DXH524381 EHD524380:EHD524381 EQZ524380:EQZ524381 FAV524380:FAV524381 FKR524380:FKR524381 FUN524380:FUN524381 GEJ524380:GEJ524381 GOF524380:GOF524381 GYB524380:GYB524381 HHX524380:HHX524381 HRT524380:HRT524381 IBP524380:IBP524381 ILL524380:ILL524381 IVH524380:IVH524381 JFD524380:JFD524381 JOZ524380:JOZ524381 JYV524380:JYV524381 KIR524380:KIR524381 KSN524380:KSN524381 LCJ524380:LCJ524381 LMF524380:LMF524381 LWB524380:LWB524381 MFX524380:MFX524381 MPT524380:MPT524381 MZP524380:MZP524381 NJL524380:NJL524381 NTH524380:NTH524381 ODD524380:ODD524381 OMZ524380:OMZ524381 OWV524380:OWV524381 PGR524380:PGR524381 PQN524380:PQN524381 QAJ524380:QAJ524381 QKF524380:QKF524381 QUB524380:QUB524381 RDX524380:RDX524381 RNT524380:RNT524381 RXP524380:RXP524381 SHL524380:SHL524381 SRH524380:SRH524381 TBD524380:TBD524381 TKZ524380:TKZ524381 TUV524380:TUV524381 UER524380:UER524381 UON524380:UON524381 UYJ524380:UYJ524381 VIF524380:VIF524381 VSB524380:VSB524381 WBX524380:WBX524381 WLT524380:WLT524381 WVP524380:WVP524381 H589916:H589917 JD589916:JD589917 SZ589916:SZ589917 ACV589916:ACV589917 AMR589916:AMR589917 AWN589916:AWN589917 BGJ589916:BGJ589917 BQF589916:BQF589917 CAB589916:CAB589917 CJX589916:CJX589917 CTT589916:CTT589917 DDP589916:DDP589917 DNL589916:DNL589917 DXH589916:DXH589917 EHD589916:EHD589917 EQZ589916:EQZ589917 FAV589916:FAV589917 FKR589916:FKR589917 FUN589916:FUN589917 GEJ589916:GEJ589917 GOF589916:GOF589917 GYB589916:GYB589917 HHX589916:HHX589917 HRT589916:HRT589917 IBP589916:IBP589917 ILL589916:ILL589917 IVH589916:IVH589917 JFD589916:JFD589917 JOZ589916:JOZ589917 JYV589916:JYV589917 KIR589916:KIR589917 KSN589916:KSN589917 LCJ589916:LCJ589917 LMF589916:LMF589917 LWB589916:LWB589917 MFX589916:MFX589917 MPT589916:MPT589917 MZP589916:MZP589917 NJL589916:NJL589917 NTH589916:NTH589917 ODD589916:ODD589917 OMZ589916:OMZ589917 OWV589916:OWV589917 PGR589916:PGR589917 PQN589916:PQN589917 QAJ589916:QAJ589917 QKF589916:QKF589917 QUB589916:QUB589917 RDX589916:RDX589917 RNT589916:RNT589917 RXP589916:RXP589917 SHL589916:SHL589917 SRH589916:SRH589917 TBD589916:TBD589917 TKZ589916:TKZ589917 TUV589916:TUV589917 UER589916:UER589917 UON589916:UON589917 UYJ589916:UYJ589917 VIF589916:VIF589917 VSB589916:VSB589917 WBX589916:WBX589917 WLT589916:WLT589917 WVP589916:WVP589917 H655452:H655453 JD655452:JD655453 SZ655452:SZ655453 ACV655452:ACV655453 AMR655452:AMR655453 AWN655452:AWN655453 BGJ655452:BGJ655453 BQF655452:BQF655453 CAB655452:CAB655453 CJX655452:CJX655453 CTT655452:CTT655453 DDP655452:DDP655453 DNL655452:DNL655453 DXH655452:DXH655453 EHD655452:EHD655453 EQZ655452:EQZ655453 FAV655452:FAV655453 FKR655452:FKR655453 FUN655452:FUN655453 GEJ655452:GEJ655453 GOF655452:GOF655453 GYB655452:GYB655453 HHX655452:HHX655453 HRT655452:HRT655453 IBP655452:IBP655453 ILL655452:ILL655453 IVH655452:IVH655453 JFD655452:JFD655453 JOZ655452:JOZ655453 JYV655452:JYV655453 KIR655452:KIR655453 KSN655452:KSN655453 LCJ655452:LCJ655453 LMF655452:LMF655453 LWB655452:LWB655453 MFX655452:MFX655453 MPT655452:MPT655453 MZP655452:MZP655453 NJL655452:NJL655453 NTH655452:NTH655453 ODD655452:ODD655453 OMZ655452:OMZ655453 OWV655452:OWV655453 PGR655452:PGR655453 PQN655452:PQN655453 QAJ655452:QAJ655453 QKF655452:QKF655453 QUB655452:QUB655453 RDX655452:RDX655453 RNT655452:RNT655453 RXP655452:RXP655453 SHL655452:SHL655453 SRH655452:SRH655453 TBD655452:TBD655453 TKZ655452:TKZ655453 TUV655452:TUV655453 UER655452:UER655453 UON655452:UON655453 UYJ655452:UYJ655453 VIF655452:VIF655453 VSB655452:VSB655453 WBX655452:WBX655453 WLT655452:WLT655453 WVP655452:WVP655453 H720988:H720989 JD720988:JD720989 SZ720988:SZ720989 ACV720988:ACV720989 AMR720988:AMR720989 AWN720988:AWN720989 BGJ720988:BGJ720989 BQF720988:BQF720989 CAB720988:CAB720989 CJX720988:CJX720989 CTT720988:CTT720989 DDP720988:DDP720989 DNL720988:DNL720989 DXH720988:DXH720989 EHD720988:EHD720989 EQZ720988:EQZ720989 FAV720988:FAV720989 FKR720988:FKR720989 FUN720988:FUN720989 GEJ720988:GEJ720989 GOF720988:GOF720989 GYB720988:GYB720989 HHX720988:HHX720989 HRT720988:HRT720989 IBP720988:IBP720989 ILL720988:ILL720989 IVH720988:IVH720989 JFD720988:JFD720989 JOZ720988:JOZ720989 JYV720988:JYV720989 KIR720988:KIR720989 KSN720988:KSN720989 LCJ720988:LCJ720989 LMF720988:LMF720989 LWB720988:LWB720989 MFX720988:MFX720989 MPT720988:MPT720989 MZP720988:MZP720989 NJL720988:NJL720989 NTH720988:NTH720989 ODD720988:ODD720989 OMZ720988:OMZ720989 OWV720988:OWV720989 PGR720988:PGR720989 PQN720988:PQN720989 QAJ720988:QAJ720989 QKF720988:QKF720989 QUB720988:QUB720989 RDX720988:RDX720989 RNT720988:RNT720989 RXP720988:RXP720989 SHL720988:SHL720989 SRH720988:SRH720989 TBD720988:TBD720989 TKZ720988:TKZ720989 TUV720988:TUV720989 UER720988:UER720989 UON720988:UON720989 UYJ720988:UYJ720989 VIF720988:VIF720989 VSB720988:VSB720989 WBX720988:WBX720989 WLT720988:WLT720989 WVP720988:WVP720989 H786524:H786525 JD786524:JD786525 SZ786524:SZ786525 ACV786524:ACV786525 AMR786524:AMR786525 AWN786524:AWN786525 BGJ786524:BGJ786525 BQF786524:BQF786525 CAB786524:CAB786525 CJX786524:CJX786525 CTT786524:CTT786525 DDP786524:DDP786525 DNL786524:DNL786525 DXH786524:DXH786525 EHD786524:EHD786525 EQZ786524:EQZ786525 FAV786524:FAV786525 FKR786524:FKR786525 FUN786524:FUN786525 GEJ786524:GEJ786525 GOF786524:GOF786525 GYB786524:GYB786525 HHX786524:HHX786525 HRT786524:HRT786525 IBP786524:IBP786525 ILL786524:ILL786525 IVH786524:IVH786525 JFD786524:JFD786525 JOZ786524:JOZ786525 JYV786524:JYV786525 KIR786524:KIR786525 KSN786524:KSN786525 LCJ786524:LCJ786525 LMF786524:LMF786525 LWB786524:LWB786525 MFX786524:MFX786525 MPT786524:MPT786525 MZP786524:MZP786525 NJL786524:NJL786525 NTH786524:NTH786525 ODD786524:ODD786525 OMZ786524:OMZ786525 OWV786524:OWV786525 PGR786524:PGR786525 PQN786524:PQN786525 QAJ786524:QAJ786525 QKF786524:QKF786525 QUB786524:QUB786525 RDX786524:RDX786525 RNT786524:RNT786525 RXP786524:RXP786525 SHL786524:SHL786525 SRH786524:SRH786525 TBD786524:TBD786525 TKZ786524:TKZ786525 TUV786524:TUV786525 UER786524:UER786525 UON786524:UON786525 UYJ786524:UYJ786525 VIF786524:VIF786525 VSB786524:VSB786525 WBX786524:WBX786525 WLT786524:WLT786525 WVP786524:WVP786525 H852060:H852061 JD852060:JD852061 SZ852060:SZ852061 ACV852060:ACV852061 AMR852060:AMR852061 AWN852060:AWN852061 BGJ852060:BGJ852061 BQF852060:BQF852061 CAB852060:CAB852061 CJX852060:CJX852061 CTT852060:CTT852061 DDP852060:DDP852061 DNL852060:DNL852061 DXH852060:DXH852061 EHD852060:EHD852061 EQZ852060:EQZ852061 FAV852060:FAV852061 FKR852060:FKR852061 FUN852060:FUN852061 GEJ852060:GEJ852061 GOF852060:GOF852061 GYB852060:GYB852061 HHX852060:HHX852061 HRT852060:HRT852061 IBP852060:IBP852061 ILL852060:ILL852061 IVH852060:IVH852061 JFD852060:JFD852061 JOZ852060:JOZ852061 JYV852060:JYV852061 KIR852060:KIR852061 KSN852060:KSN852061 LCJ852060:LCJ852061 LMF852060:LMF852061 LWB852060:LWB852061 MFX852060:MFX852061 MPT852060:MPT852061 MZP852060:MZP852061 NJL852060:NJL852061 NTH852060:NTH852061 ODD852060:ODD852061 OMZ852060:OMZ852061 OWV852060:OWV852061 PGR852060:PGR852061 PQN852060:PQN852061 QAJ852060:QAJ852061 QKF852060:QKF852061 QUB852060:QUB852061 RDX852060:RDX852061 RNT852060:RNT852061 RXP852060:RXP852061 SHL852060:SHL852061 SRH852060:SRH852061 TBD852060:TBD852061 TKZ852060:TKZ852061 TUV852060:TUV852061 UER852060:UER852061 UON852060:UON852061 UYJ852060:UYJ852061 VIF852060:VIF852061 VSB852060:VSB852061 WBX852060:WBX852061 WLT852060:WLT852061 WVP852060:WVP852061 H917596:H917597 JD917596:JD917597 SZ917596:SZ917597 ACV917596:ACV917597 AMR917596:AMR917597 AWN917596:AWN917597 BGJ917596:BGJ917597 BQF917596:BQF917597 CAB917596:CAB917597 CJX917596:CJX917597 CTT917596:CTT917597 DDP917596:DDP917597 DNL917596:DNL917597 DXH917596:DXH917597 EHD917596:EHD917597 EQZ917596:EQZ917597 FAV917596:FAV917597 FKR917596:FKR917597 FUN917596:FUN917597 GEJ917596:GEJ917597 GOF917596:GOF917597 GYB917596:GYB917597 HHX917596:HHX917597 HRT917596:HRT917597 IBP917596:IBP917597 ILL917596:ILL917597 IVH917596:IVH917597 JFD917596:JFD917597 JOZ917596:JOZ917597 JYV917596:JYV917597 KIR917596:KIR917597 KSN917596:KSN917597 LCJ917596:LCJ917597 LMF917596:LMF917597 LWB917596:LWB917597 MFX917596:MFX917597 MPT917596:MPT917597 MZP917596:MZP917597 NJL917596:NJL917597 NTH917596:NTH917597 ODD917596:ODD917597 OMZ917596:OMZ917597 OWV917596:OWV917597 PGR917596:PGR917597 PQN917596:PQN917597 QAJ917596:QAJ917597 QKF917596:QKF917597 QUB917596:QUB917597 RDX917596:RDX917597 RNT917596:RNT917597 RXP917596:RXP917597 SHL917596:SHL917597 SRH917596:SRH917597 TBD917596:TBD917597 TKZ917596:TKZ917597 TUV917596:TUV917597 UER917596:UER917597 UON917596:UON917597 UYJ917596:UYJ917597 VIF917596:VIF917597 VSB917596:VSB917597 WBX917596:WBX917597 WLT917596:WLT917597 WVP917596:WVP917597 H983132:H983133 JD983132:JD983133 SZ983132:SZ983133 ACV983132:ACV983133 AMR983132:AMR983133 AWN983132:AWN983133 BGJ983132:BGJ983133 BQF983132:BQF983133 CAB983132:CAB983133 CJX983132:CJX983133 CTT983132:CTT983133 DDP983132:DDP983133 DNL983132:DNL983133 DXH983132:DXH983133 EHD983132:EHD983133 EQZ983132:EQZ983133 FAV983132:FAV983133 FKR983132:FKR983133 FUN983132:FUN983133 GEJ983132:GEJ983133 GOF983132:GOF983133 GYB983132:GYB983133 HHX983132:HHX983133 HRT983132:HRT983133 IBP983132:IBP983133 ILL983132:ILL983133 IVH983132:IVH983133 JFD983132:JFD983133 JOZ983132:JOZ983133 JYV983132:JYV983133 KIR983132:KIR983133 KSN983132:KSN983133 LCJ983132:LCJ983133 LMF983132:LMF983133 LWB983132:LWB983133 MFX983132:MFX983133 MPT983132:MPT983133 MZP983132:MZP983133 NJL983132:NJL983133 NTH983132:NTH983133 ODD983132:ODD983133 OMZ983132:OMZ983133 OWV983132:OWV983133 PGR983132:PGR983133 PQN983132:PQN983133 QAJ983132:QAJ983133 QKF983132:QKF983133 QUB983132:QUB983133 RDX983132:RDX983133 RNT983132:RNT983133 RXP983132:RXP983133 SHL983132:SHL983133 SRH983132:SRH983133 TBD983132:TBD983133 TKZ983132:TKZ983133 TUV983132:TUV983133 UER983132:UER983133 UON983132:UON983133 UYJ983132:UYJ983133 VIF983132:VIF983133 VSB983132:VSB983133 WBX983132:WBX983133 WLT983132:WLT983133 WVP983132:WVP983133 H95:H96 JD95:JD96 SZ95:SZ96 ACV95:ACV96 AMR95:AMR96 AWN95:AWN96 BGJ95:BGJ96 BQF95:BQF96 CAB95:CAB96 CJX95:CJX96 CTT95:CTT96 DDP95:DDP96 DNL95:DNL96 DXH95:DXH96 EHD95:EHD96 EQZ95:EQZ96 FAV95:FAV96 FKR95:FKR96 FUN95:FUN96 GEJ95:GEJ96 GOF95:GOF96 GYB95:GYB96 HHX95:HHX96 HRT95:HRT96 IBP95:IBP96 ILL95:ILL96 IVH95:IVH96 JFD95:JFD96 JOZ95:JOZ96 JYV95:JYV96 KIR95:KIR96 KSN95:KSN96 LCJ95:LCJ96 LMF95:LMF96 LWB95:LWB96 MFX95:MFX96 MPT95:MPT96 MZP95:MZP96 NJL95:NJL96 NTH95:NTH96 ODD95:ODD96 OMZ95:OMZ96 OWV95:OWV96 PGR95:PGR96 PQN95:PQN96 QAJ95:QAJ96 QKF95:QKF96 QUB95:QUB96 RDX95:RDX96 RNT95:RNT96 RXP95:RXP96 SHL95:SHL96 SRH95:SRH96 TBD95:TBD96 TKZ95:TKZ96 TUV95:TUV96 UER95:UER96 UON95:UON96 UYJ95:UYJ96 VIF95:VIF96 VSB95:VSB96 WBX95:WBX96 WLT95:WLT96 WVP95:WVP96 H65631:H65632 JD65631:JD65632 SZ65631:SZ65632 ACV65631:ACV65632 AMR65631:AMR65632 AWN65631:AWN65632 BGJ65631:BGJ65632 BQF65631:BQF65632 CAB65631:CAB65632 CJX65631:CJX65632 CTT65631:CTT65632 DDP65631:DDP65632 DNL65631:DNL65632 DXH65631:DXH65632 EHD65631:EHD65632 EQZ65631:EQZ65632 FAV65631:FAV65632 FKR65631:FKR65632 FUN65631:FUN65632 GEJ65631:GEJ65632 GOF65631:GOF65632 GYB65631:GYB65632 HHX65631:HHX65632 HRT65631:HRT65632 IBP65631:IBP65632 ILL65631:ILL65632 IVH65631:IVH65632 JFD65631:JFD65632 JOZ65631:JOZ65632 JYV65631:JYV65632 KIR65631:KIR65632 KSN65631:KSN65632 LCJ65631:LCJ65632 LMF65631:LMF65632 LWB65631:LWB65632 MFX65631:MFX65632 MPT65631:MPT65632 MZP65631:MZP65632 NJL65631:NJL65632 NTH65631:NTH65632 ODD65631:ODD65632 OMZ65631:OMZ65632 OWV65631:OWV65632 PGR65631:PGR65632 PQN65631:PQN65632 QAJ65631:QAJ65632 QKF65631:QKF65632 QUB65631:QUB65632 RDX65631:RDX65632 RNT65631:RNT65632 RXP65631:RXP65632 SHL65631:SHL65632 SRH65631:SRH65632 TBD65631:TBD65632 TKZ65631:TKZ65632 TUV65631:TUV65632 UER65631:UER65632 UON65631:UON65632 UYJ65631:UYJ65632 VIF65631:VIF65632 VSB65631:VSB65632 WBX65631:WBX65632 WLT65631:WLT65632 WVP65631:WVP65632 H131167:H131168 JD131167:JD131168 SZ131167:SZ131168 ACV131167:ACV131168 AMR131167:AMR131168 AWN131167:AWN131168 BGJ131167:BGJ131168 BQF131167:BQF131168 CAB131167:CAB131168 CJX131167:CJX131168 CTT131167:CTT131168 DDP131167:DDP131168 DNL131167:DNL131168 DXH131167:DXH131168 EHD131167:EHD131168 EQZ131167:EQZ131168 FAV131167:FAV131168 FKR131167:FKR131168 FUN131167:FUN131168 GEJ131167:GEJ131168 GOF131167:GOF131168 GYB131167:GYB131168 HHX131167:HHX131168 HRT131167:HRT131168 IBP131167:IBP131168 ILL131167:ILL131168 IVH131167:IVH131168 JFD131167:JFD131168 JOZ131167:JOZ131168 JYV131167:JYV131168 KIR131167:KIR131168 KSN131167:KSN131168 LCJ131167:LCJ131168 LMF131167:LMF131168 LWB131167:LWB131168 MFX131167:MFX131168 MPT131167:MPT131168 MZP131167:MZP131168 NJL131167:NJL131168 NTH131167:NTH131168 ODD131167:ODD131168 OMZ131167:OMZ131168 OWV131167:OWV131168 PGR131167:PGR131168 PQN131167:PQN131168 QAJ131167:QAJ131168 QKF131167:QKF131168 QUB131167:QUB131168 RDX131167:RDX131168 RNT131167:RNT131168 RXP131167:RXP131168 SHL131167:SHL131168 SRH131167:SRH131168 TBD131167:TBD131168 TKZ131167:TKZ131168 TUV131167:TUV131168 UER131167:UER131168 UON131167:UON131168 UYJ131167:UYJ131168 VIF131167:VIF131168 VSB131167:VSB131168 WBX131167:WBX131168 WLT131167:WLT131168 WVP131167:WVP131168 H196703:H196704 JD196703:JD196704 SZ196703:SZ196704 ACV196703:ACV196704 AMR196703:AMR196704 AWN196703:AWN196704 BGJ196703:BGJ196704 BQF196703:BQF196704 CAB196703:CAB196704 CJX196703:CJX196704 CTT196703:CTT196704 DDP196703:DDP196704 DNL196703:DNL196704 DXH196703:DXH196704 EHD196703:EHD196704 EQZ196703:EQZ196704 FAV196703:FAV196704 FKR196703:FKR196704 FUN196703:FUN196704 GEJ196703:GEJ196704 GOF196703:GOF196704 GYB196703:GYB196704 HHX196703:HHX196704 HRT196703:HRT196704 IBP196703:IBP196704 ILL196703:ILL196704 IVH196703:IVH196704 JFD196703:JFD196704 JOZ196703:JOZ196704 JYV196703:JYV196704 KIR196703:KIR196704 KSN196703:KSN196704 LCJ196703:LCJ196704 LMF196703:LMF196704 LWB196703:LWB196704 MFX196703:MFX196704 MPT196703:MPT196704 MZP196703:MZP196704 NJL196703:NJL196704 NTH196703:NTH196704 ODD196703:ODD196704 OMZ196703:OMZ196704 OWV196703:OWV196704 PGR196703:PGR196704 PQN196703:PQN196704 QAJ196703:QAJ196704 QKF196703:QKF196704 QUB196703:QUB196704 RDX196703:RDX196704 RNT196703:RNT196704 RXP196703:RXP196704 SHL196703:SHL196704 SRH196703:SRH196704 TBD196703:TBD196704 TKZ196703:TKZ196704 TUV196703:TUV196704 UER196703:UER196704 UON196703:UON196704 UYJ196703:UYJ196704 VIF196703:VIF196704 VSB196703:VSB196704 WBX196703:WBX196704 WLT196703:WLT196704 WVP196703:WVP196704 H262239:H262240 JD262239:JD262240 SZ262239:SZ262240 ACV262239:ACV262240 AMR262239:AMR262240 AWN262239:AWN262240 BGJ262239:BGJ262240 BQF262239:BQF262240 CAB262239:CAB262240 CJX262239:CJX262240 CTT262239:CTT262240 DDP262239:DDP262240 DNL262239:DNL262240 DXH262239:DXH262240 EHD262239:EHD262240 EQZ262239:EQZ262240 FAV262239:FAV262240 FKR262239:FKR262240 FUN262239:FUN262240 GEJ262239:GEJ262240 GOF262239:GOF262240 GYB262239:GYB262240 HHX262239:HHX262240 HRT262239:HRT262240 IBP262239:IBP262240 ILL262239:ILL262240 IVH262239:IVH262240 JFD262239:JFD262240 JOZ262239:JOZ262240 JYV262239:JYV262240 KIR262239:KIR262240 KSN262239:KSN262240 LCJ262239:LCJ262240 LMF262239:LMF262240 LWB262239:LWB262240 MFX262239:MFX262240 MPT262239:MPT262240 MZP262239:MZP262240 NJL262239:NJL262240 NTH262239:NTH262240 ODD262239:ODD262240 OMZ262239:OMZ262240 OWV262239:OWV262240 PGR262239:PGR262240 PQN262239:PQN262240 QAJ262239:QAJ262240 QKF262239:QKF262240 QUB262239:QUB262240 RDX262239:RDX262240 RNT262239:RNT262240 RXP262239:RXP262240 SHL262239:SHL262240 SRH262239:SRH262240 TBD262239:TBD262240 TKZ262239:TKZ262240 TUV262239:TUV262240 UER262239:UER262240 UON262239:UON262240 UYJ262239:UYJ262240 VIF262239:VIF262240 VSB262239:VSB262240 WBX262239:WBX262240 WLT262239:WLT262240 WVP262239:WVP262240 H327775:H327776 JD327775:JD327776 SZ327775:SZ327776 ACV327775:ACV327776 AMR327775:AMR327776 AWN327775:AWN327776 BGJ327775:BGJ327776 BQF327775:BQF327776 CAB327775:CAB327776 CJX327775:CJX327776 CTT327775:CTT327776 DDP327775:DDP327776 DNL327775:DNL327776 DXH327775:DXH327776 EHD327775:EHD327776 EQZ327775:EQZ327776 FAV327775:FAV327776 FKR327775:FKR327776 FUN327775:FUN327776 GEJ327775:GEJ327776 GOF327775:GOF327776 GYB327775:GYB327776 HHX327775:HHX327776 HRT327775:HRT327776 IBP327775:IBP327776 ILL327775:ILL327776 IVH327775:IVH327776 JFD327775:JFD327776 JOZ327775:JOZ327776 JYV327775:JYV327776 KIR327775:KIR327776 KSN327775:KSN327776 LCJ327775:LCJ327776 LMF327775:LMF327776 LWB327775:LWB327776 MFX327775:MFX327776 MPT327775:MPT327776 MZP327775:MZP327776 NJL327775:NJL327776 NTH327775:NTH327776 ODD327775:ODD327776 OMZ327775:OMZ327776 OWV327775:OWV327776 PGR327775:PGR327776 PQN327775:PQN327776 QAJ327775:QAJ327776 QKF327775:QKF327776 QUB327775:QUB327776 RDX327775:RDX327776 RNT327775:RNT327776 RXP327775:RXP327776 SHL327775:SHL327776 SRH327775:SRH327776 TBD327775:TBD327776 TKZ327775:TKZ327776 TUV327775:TUV327776 UER327775:UER327776 UON327775:UON327776 UYJ327775:UYJ327776 VIF327775:VIF327776 VSB327775:VSB327776 WBX327775:WBX327776 WLT327775:WLT327776 WVP327775:WVP327776 H393311:H393312 JD393311:JD393312 SZ393311:SZ393312 ACV393311:ACV393312 AMR393311:AMR393312 AWN393311:AWN393312 BGJ393311:BGJ393312 BQF393311:BQF393312 CAB393311:CAB393312 CJX393311:CJX393312 CTT393311:CTT393312 DDP393311:DDP393312 DNL393311:DNL393312 DXH393311:DXH393312 EHD393311:EHD393312 EQZ393311:EQZ393312 FAV393311:FAV393312 FKR393311:FKR393312 FUN393311:FUN393312 GEJ393311:GEJ393312 GOF393311:GOF393312 GYB393311:GYB393312 HHX393311:HHX393312 HRT393311:HRT393312 IBP393311:IBP393312 ILL393311:ILL393312 IVH393311:IVH393312 JFD393311:JFD393312 JOZ393311:JOZ393312 JYV393311:JYV393312 KIR393311:KIR393312 KSN393311:KSN393312 LCJ393311:LCJ393312 LMF393311:LMF393312 LWB393311:LWB393312 MFX393311:MFX393312 MPT393311:MPT393312 MZP393311:MZP393312 NJL393311:NJL393312 NTH393311:NTH393312 ODD393311:ODD393312 OMZ393311:OMZ393312 OWV393311:OWV393312 PGR393311:PGR393312 PQN393311:PQN393312 QAJ393311:QAJ393312 QKF393311:QKF393312 QUB393311:QUB393312 RDX393311:RDX393312 RNT393311:RNT393312 RXP393311:RXP393312 SHL393311:SHL393312 SRH393311:SRH393312 TBD393311:TBD393312 TKZ393311:TKZ393312 TUV393311:TUV393312 UER393311:UER393312 UON393311:UON393312 UYJ393311:UYJ393312 VIF393311:VIF393312 VSB393311:VSB393312 WBX393311:WBX393312 WLT393311:WLT393312 WVP393311:WVP393312 H458847:H458848 JD458847:JD458848 SZ458847:SZ458848 ACV458847:ACV458848 AMR458847:AMR458848 AWN458847:AWN458848 BGJ458847:BGJ458848 BQF458847:BQF458848 CAB458847:CAB458848 CJX458847:CJX458848 CTT458847:CTT458848 DDP458847:DDP458848 DNL458847:DNL458848 DXH458847:DXH458848 EHD458847:EHD458848 EQZ458847:EQZ458848 FAV458847:FAV458848 FKR458847:FKR458848 FUN458847:FUN458848 GEJ458847:GEJ458848 GOF458847:GOF458848 GYB458847:GYB458848 HHX458847:HHX458848 HRT458847:HRT458848 IBP458847:IBP458848 ILL458847:ILL458848 IVH458847:IVH458848 JFD458847:JFD458848 JOZ458847:JOZ458848 JYV458847:JYV458848 KIR458847:KIR458848 KSN458847:KSN458848 LCJ458847:LCJ458848 LMF458847:LMF458848 LWB458847:LWB458848 MFX458847:MFX458848 MPT458847:MPT458848 MZP458847:MZP458848 NJL458847:NJL458848 NTH458847:NTH458848 ODD458847:ODD458848 OMZ458847:OMZ458848 OWV458847:OWV458848 PGR458847:PGR458848 PQN458847:PQN458848 QAJ458847:QAJ458848 QKF458847:QKF458848 QUB458847:QUB458848 RDX458847:RDX458848 RNT458847:RNT458848 RXP458847:RXP458848 SHL458847:SHL458848 SRH458847:SRH458848 TBD458847:TBD458848 TKZ458847:TKZ458848 TUV458847:TUV458848 UER458847:UER458848 UON458847:UON458848 UYJ458847:UYJ458848 VIF458847:VIF458848 VSB458847:VSB458848 WBX458847:WBX458848 WLT458847:WLT458848 WVP458847:WVP458848 H524383:H524384 JD524383:JD524384 SZ524383:SZ524384 ACV524383:ACV524384 AMR524383:AMR524384 AWN524383:AWN524384 BGJ524383:BGJ524384 BQF524383:BQF524384 CAB524383:CAB524384 CJX524383:CJX524384 CTT524383:CTT524384 DDP524383:DDP524384 DNL524383:DNL524384 DXH524383:DXH524384 EHD524383:EHD524384 EQZ524383:EQZ524384 FAV524383:FAV524384 FKR524383:FKR524384 FUN524383:FUN524384 GEJ524383:GEJ524384 GOF524383:GOF524384 GYB524383:GYB524384 HHX524383:HHX524384 HRT524383:HRT524384 IBP524383:IBP524384 ILL524383:ILL524384 IVH524383:IVH524384 JFD524383:JFD524384 JOZ524383:JOZ524384 JYV524383:JYV524384 KIR524383:KIR524384 KSN524383:KSN524384 LCJ524383:LCJ524384 LMF524383:LMF524384 LWB524383:LWB524384 MFX524383:MFX524384 MPT524383:MPT524384 MZP524383:MZP524384 NJL524383:NJL524384 NTH524383:NTH524384 ODD524383:ODD524384 OMZ524383:OMZ524384 OWV524383:OWV524384 PGR524383:PGR524384 PQN524383:PQN524384 QAJ524383:QAJ524384 QKF524383:QKF524384 QUB524383:QUB524384 RDX524383:RDX524384 RNT524383:RNT524384 RXP524383:RXP524384 SHL524383:SHL524384 SRH524383:SRH524384 TBD524383:TBD524384 TKZ524383:TKZ524384 TUV524383:TUV524384 UER524383:UER524384 UON524383:UON524384 UYJ524383:UYJ524384 VIF524383:VIF524384 VSB524383:VSB524384 WBX524383:WBX524384 WLT524383:WLT524384 WVP524383:WVP524384 H589919:H589920 JD589919:JD589920 SZ589919:SZ589920 ACV589919:ACV589920 AMR589919:AMR589920 AWN589919:AWN589920 BGJ589919:BGJ589920 BQF589919:BQF589920 CAB589919:CAB589920 CJX589919:CJX589920 CTT589919:CTT589920 DDP589919:DDP589920 DNL589919:DNL589920 DXH589919:DXH589920 EHD589919:EHD589920 EQZ589919:EQZ589920 FAV589919:FAV589920 FKR589919:FKR589920 FUN589919:FUN589920 GEJ589919:GEJ589920 GOF589919:GOF589920 GYB589919:GYB589920 HHX589919:HHX589920 HRT589919:HRT589920 IBP589919:IBP589920 ILL589919:ILL589920 IVH589919:IVH589920 JFD589919:JFD589920 JOZ589919:JOZ589920 JYV589919:JYV589920 KIR589919:KIR589920 KSN589919:KSN589920 LCJ589919:LCJ589920 LMF589919:LMF589920 LWB589919:LWB589920 MFX589919:MFX589920 MPT589919:MPT589920 MZP589919:MZP589920 NJL589919:NJL589920 NTH589919:NTH589920 ODD589919:ODD589920 OMZ589919:OMZ589920 OWV589919:OWV589920 PGR589919:PGR589920 PQN589919:PQN589920 QAJ589919:QAJ589920 QKF589919:QKF589920 QUB589919:QUB589920 RDX589919:RDX589920 RNT589919:RNT589920 RXP589919:RXP589920 SHL589919:SHL589920 SRH589919:SRH589920 TBD589919:TBD589920 TKZ589919:TKZ589920 TUV589919:TUV589920 UER589919:UER589920 UON589919:UON589920 UYJ589919:UYJ589920 VIF589919:VIF589920 VSB589919:VSB589920 WBX589919:WBX589920 WLT589919:WLT589920 WVP589919:WVP589920 H655455:H655456 JD655455:JD655456 SZ655455:SZ655456 ACV655455:ACV655456 AMR655455:AMR655456 AWN655455:AWN655456 BGJ655455:BGJ655456 BQF655455:BQF655456 CAB655455:CAB655456 CJX655455:CJX655456 CTT655455:CTT655456 DDP655455:DDP655456 DNL655455:DNL655456 DXH655455:DXH655456 EHD655455:EHD655456 EQZ655455:EQZ655456 FAV655455:FAV655456 FKR655455:FKR655456 FUN655455:FUN655456 GEJ655455:GEJ655456 GOF655455:GOF655456 GYB655455:GYB655456 HHX655455:HHX655456 HRT655455:HRT655456 IBP655455:IBP655456 ILL655455:ILL655456 IVH655455:IVH655456 JFD655455:JFD655456 JOZ655455:JOZ655456 JYV655455:JYV655456 KIR655455:KIR655456 KSN655455:KSN655456 LCJ655455:LCJ655456 LMF655455:LMF655456 LWB655455:LWB655456 MFX655455:MFX655456 MPT655455:MPT655456 MZP655455:MZP655456 NJL655455:NJL655456 NTH655455:NTH655456 ODD655455:ODD655456 OMZ655455:OMZ655456 OWV655455:OWV655456 PGR655455:PGR655456 PQN655455:PQN655456 QAJ655455:QAJ655456 QKF655455:QKF655456 QUB655455:QUB655456 RDX655455:RDX655456 RNT655455:RNT655456 RXP655455:RXP655456 SHL655455:SHL655456 SRH655455:SRH655456 TBD655455:TBD655456 TKZ655455:TKZ655456 TUV655455:TUV655456 UER655455:UER655456 UON655455:UON655456 UYJ655455:UYJ655456 VIF655455:VIF655456 VSB655455:VSB655456 WBX655455:WBX655456 WLT655455:WLT655456 WVP655455:WVP655456 H720991:H720992 JD720991:JD720992 SZ720991:SZ720992 ACV720991:ACV720992 AMR720991:AMR720992 AWN720991:AWN720992 BGJ720991:BGJ720992 BQF720991:BQF720992 CAB720991:CAB720992 CJX720991:CJX720992 CTT720991:CTT720992 DDP720991:DDP720992 DNL720991:DNL720992 DXH720991:DXH720992 EHD720991:EHD720992 EQZ720991:EQZ720992 FAV720991:FAV720992 FKR720991:FKR720992 FUN720991:FUN720992 GEJ720991:GEJ720992 GOF720991:GOF720992 GYB720991:GYB720992 HHX720991:HHX720992 HRT720991:HRT720992 IBP720991:IBP720992 ILL720991:ILL720992 IVH720991:IVH720992 JFD720991:JFD720992 JOZ720991:JOZ720992 JYV720991:JYV720992 KIR720991:KIR720992 KSN720991:KSN720992 LCJ720991:LCJ720992 LMF720991:LMF720992 LWB720991:LWB720992 MFX720991:MFX720992 MPT720991:MPT720992 MZP720991:MZP720992 NJL720991:NJL720992 NTH720991:NTH720992 ODD720991:ODD720992 OMZ720991:OMZ720992 OWV720991:OWV720992 PGR720991:PGR720992 PQN720991:PQN720992 QAJ720991:QAJ720992 QKF720991:QKF720992 QUB720991:QUB720992 RDX720991:RDX720992 RNT720991:RNT720992 RXP720991:RXP720992 SHL720991:SHL720992 SRH720991:SRH720992 TBD720991:TBD720992 TKZ720991:TKZ720992 TUV720991:TUV720992 UER720991:UER720992 UON720991:UON720992 UYJ720991:UYJ720992 VIF720991:VIF720992 VSB720991:VSB720992 WBX720991:WBX720992 WLT720991:WLT720992 WVP720991:WVP720992 H786527:H786528 JD786527:JD786528 SZ786527:SZ786528 ACV786527:ACV786528 AMR786527:AMR786528 AWN786527:AWN786528 BGJ786527:BGJ786528 BQF786527:BQF786528 CAB786527:CAB786528 CJX786527:CJX786528 CTT786527:CTT786528 DDP786527:DDP786528 DNL786527:DNL786528 DXH786527:DXH786528 EHD786527:EHD786528 EQZ786527:EQZ786528 FAV786527:FAV786528 FKR786527:FKR786528 FUN786527:FUN786528 GEJ786527:GEJ786528 GOF786527:GOF786528 GYB786527:GYB786528 HHX786527:HHX786528 HRT786527:HRT786528 IBP786527:IBP786528 ILL786527:ILL786528 IVH786527:IVH786528 JFD786527:JFD786528 JOZ786527:JOZ786528 JYV786527:JYV786528 KIR786527:KIR786528 KSN786527:KSN786528 LCJ786527:LCJ786528 LMF786527:LMF786528 LWB786527:LWB786528 MFX786527:MFX786528 MPT786527:MPT786528 MZP786527:MZP786528 NJL786527:NJL786528 NTH786527:NTH786528 ODD786527:ODD786528 OMZ786527:OMZ786528 OWV786527:OWV786528 PGR786527:PGR786528 PQN786527:PQN786528 QAJ786527:QAJ786528 QKF786527:QKF786528 QUB786527:QUB786528 RDX786527:RDX786528 RNT786527:RNT786528 RXP786527:RXP786528 SHL786527:SHL786528 SRH786527:SRH786528 TBD786527:TBD786528 TKZ786527:TKZ786528 TUV786527:TUV786528 UER786527:UER786528 UON786527:UON786528 UYJ786527:UYJ786528 VIF786527:VIF786528 VSB786527:VSB786528 WBX786527:WBX786528 WLT786527:WLT786528 WVP786527:WVP786528 H852063:H852064 JD852063:JD852064 SZ852063:SZ852064 ACV852063:ACV852064 AMR852063:AMR852064 AWN852063:AWN852064 BGJ852063:BGJ852064 BQF852063:BQF852064 CAB852063:CAB852064 CJX852063:CJX852064 CTT852063:CTT852064 DDP852063:DDP852064 DNL852063:DNL852064 DXH852063:DXH852064 EHD852063:EHD852064 EQZ852063:EQZ852064 FAV852063:FAV852064 FKR852063:FKR852064 FUN852063:FUN852064 GEJ852063:GEJ852064 GOF852063:GOF852064 GYB852063:GYB852064 HHX852063:HHX852064 HRT852063:HRT852064 IBP852063:IBP852064 ILL852063:ILL852064 IVH852063:IVH852064 JFD852063:JFD852064 JOZ852063:JOZ852064 JYV852063:JYV852064 KIR852063:KIR852064 KSN852063:KSN852064 LCJ852063:LCJ852064 LMF852063:LMF852064 LWB852063:LWB852064 MFX852063:MFX852064 MPT852063:MPT852064 MZP852063:MZP852064 NJL852063:NJL852064 NTH852063:NTH852064 ODD852063:ODD852064 OMZ852063:OMZ852064 OWV852063:OWV852064 PGR852063:PGR852064 PQN852063:PQN852064 QAJ852063:QAJ852064 QKF852063:QKF852064 QUB852063:QUB852064 RDX852063:RDX852064 RNT852063:RNT852064 RXP852063:RXP852064 SHL852063:SHL852064 SRH852063:SRH852064 TBD852063:TBD852064 TKZ852063:TKZ852064 TUV852063:TUV852064 UER852063:UER852064 UON852063:UON852064 UYJ852063:UYJ852064 VIF852063:VIF852064 VSB852063:VSB852064 WBX852063:WBX852064 WLT852063:WLT852064 WVP852063:WVP852064 H917599:H917600 JD917599:JD917600 SZ917599:SZ917600 ACV917599:ACV917600 AMR917599:AMR917600 AWN917599:AWN917600 BGJ917599:BGJ917600 BQF917599:BQF917600 CAB917599:CAB917600 CJX917599:CJX917600 CTT917599:CTT917600 DDP917599:DDP917600 DNL917599:DNL917600 DXH917599:DXH917600 EHD917599:EHD917600 EQZ917599:EQZ917600 FAV917599:FAV917600 FKR917599:FKR917600 FUN917599:FUN917600 GEJ917599:GEJ917600 GOF917599:GOF917600 GYB917599:GYB917600 HHX917599:HHX917600 HRT917599:HRT917600 IBP917599:IBP917600 ILL917599:ILL917600 IVH917599:IVH917600 JFD917599:JFD917600 JOZ917599:JOZ917600 JYV917599:JYV917600 KIR917599:KIR917600 KSN917599:KSN917600 LCJ917599:LCJ917600 LMF917599:LMF917600 LWB917599:LWB917600 MFX917599:MFX917600 MPT917599:MPT917600 MZP917599:MZP917600 NJL917599:NJL917600 NTH917599:NTH917600 ODD917599:ODD917600 OMZ917599:OMZ917600 OWV917599:OWV917600 PGR917599:PGR917600 PQN917599:PQN917600 QAJ917599:QAJ917600 QKF917599:QKF917600 QUB917599:QUB917600 RDX917599:RDX917600 RNT917599:RNT917600 RXP917599:RXP917600 SHL917599:SHL917600 SRH917599:SRH917600 TBD917599:TBD917600 TKZ917599:TKZ917600 TUV917599:TUV917600 UER917599:UER917600 UON917599:UON917600 UYJ917599:UYJ917600 VIF917599:VIF917600 VSB917599:VSB917600 WBX917599:WBX917600 WLT917599:WLT917600 WVP917599:WVP917600 H983135:H983136 JD983135:JD983136 SZ983135:SZ983136 ACV983135:ACV983136 AMR983135:AMR983136 AWN983135:AWN983136 BGJ983135:BGJ983136 BQF983135:BQF983136 CAB983135:CAB983136 CJX983135:CJX983136 CTT983135:CTT983136 DDP983135:DDP983136 DNL983135:DNL983136 DXH983135:DXH983136 EHD983135:EHD983136 EQZ983135:EQZ983136 FAV983135:FAV983136 FKR983135:FKR983136 FUN983135:FUN983136 GEJ983135:GEJ983136 GOF983135:GOF983136 GYB983135:GYB983136 HHX983135:HHX983136 HRT983135:HRT983136 IBP983135:IBP983136 ILL983135:ILL983136 IVH983135:IVH983136 JFD983135:JFD983136 JOZ983135:JOZ983136 JYV983135:JYV983136 KIR983135:KIR983136 KSN983135:KSN983136 LCJ983135:LCJ983136 LMF983135:LMF983136 LWB983135:LWB983136 MFX983135:MFX983136 MPT983135:MPT983136 MZP983135:MZP983136 NJL983135:NJL983136 NTH983135:NTH983136 ODD983135:ODD983136 OMZ983135:OMZ983136 OWV983135:OWV983136 PGR983135:PGR983136 PQN983135:PQN983136 QAJ983135:QAJ983136 QKF983135:QKF983136 QUB983135:QUB983136 RDX983135:RDX983136 RNT983135:RNT983136 RXP983135:RXP983136 SHL983135:SHL983136 SRH983135:SRH983136 TBD983135:TBD983136 TKZ983135:TKZ983136 TUV983135:TUV983136 UER983135:UER983136 UON983135:UON983136 UYJ983135:UYJ983136 VIF983135:VIF983136 VSB983135:VSB983136 WBX983135:WBX983136 WLT983135:WLT983136 WVP983135:WVP983136 H98:H99 JD98:JD99 SZ98:SZ99 ACV98:ACV99 AMR98:AMR99 AWN98:AWN99 BGJ98:BGJ99 BQF98:BQF99 CAB98:CAB99 CJX98:CJX99 CTT98:CTT99 DDP98:DDP99 DNL98:DNL99 DXH98:DXH99 EHD98:EHD99 EQZ98:EQZ99 FAV98:FAV99 FKR98:FKR99 FUN98:FUN99 GEJ98:GEJ99 GOF98:GOF99 GYB98:GYB99 HHX98:HHX99 HRT98:HRT99 IBP98:IBP99 ILL98:ILL99 IVH98:IVH99 JFD98:JFD99 JOZ98:JOZ99 JYV98:JYV99 KIR98:KIR99 KSN98:KSN99 LCJ98:LCJ99 LMF98:LMF99 LWB98:LWB99 MFX98:MFX99 MPT98:MPT99 MZP98:MZP99 NJL98:NJL99 NTH98:NTH99 ODD98:ODD99 OMZ98:OMZ99 OWV98:OWV99 PGR98:PGR99 PQN98:PQN99 QAJ98:QAJ99 QKF98:QKF99 QUB98:QUB99 RDX98:RDX99 RNT98:RNT99 RXP98:RXP99 SHL98:SHL99 SRH98:SRH99 TBD98:TBD99 TKZ98:TKZ99 TUV98:TUV99 UER98:UER99 UON98:UON99 UYJ98:UYJ99 VIF98:VIF99 VSB98:VSB99 WBX98:WBX99 WLT98:WLT99 WVP98:WVP99 H65634:H65635 JD65634:JD65635 SZ65634:SZ65635 ACV65634:ACV65635 AMR65634:AMR65635 AWN65634:AWN65635 BGJ65634:BGJ65635 BQF65634:BQF65635 CAB65634:CAB65635 CJX65634:CJX65635 CTT65634:CTT65635 DDP65634:DDP65635 DNL65634:DNL65635 DXH65634:DXH65635 EHD65634:EHD65635 EQZ65634:EQZ65635 FAV65634:FAV65635 FKR65634:FKR65635 FUN65634:FUN65635 GEJ65634:GEJ65635 GOF65634:GOF65635 GYB65634:GYB65635 HHX65634:HHX65635 HRT65634:HRT65635 IBP65634:IBP65635 ILL65634:ILL65635 IVH65634:IVH65635 JFD65634:JFD65635 JOZ65634:JOZ65635 JYV65634:JYV65635 KIR65634:KIR65635 KSN65634:KSN65635 LCJ65634:LCJ65635 LMF65634:LMF65635 LWB65634:LWB65635 MFX65634:MFX65635 MPT65634:MPT65635 MZP65634:MZP65635 NJL65634:NJL65635 NTH65634:NTH65635 ODD65634:ODD65635 OMZ65634:OMZ65635 OWV65634:OWV65635 PGR65634:PGR65635 PQN65634:PQN65635 QAJ65634:QAJ65635 QKF65634:QKF65635 QUB65634:QUB65635 RDX65634:RDX65635 RNT65634:RNT65635 RXP65634:RXP65635 SHL65634:SHL65635 SRH65634:SRH65635 TBD65634:TBD65635 TKZ65634:TKZ65635 TUV65634:TUV65635 UER65634:UER65635 UON65634:UON65635 UYJ65634:UYJ65635 VIF65634:VIF65635 VSB65634:VSB65635 WBX65634:WBX65635 WLT65634:WLT65635 WVP65634:WVP65635 H131170:H131171 JD131170:JD131171 SZ131170:SZ131171 ACV131170:ACV131171 AMR131170:AMR131171 AWN131170:AWN131171 BGJ131170:BGJ131171 BQF131170:BQF131171 CAB131170:CAB131171 CJX131170:CJX131171 CTT131170:CTT131171 DDP131170:DDP131171 DNL131170:DNL131171 DXH131170:DXH131171 EHD131170:EHD131171 EQZ131170:EQZ131171 FAV131170:FAV131171 FKR131170:FKR131171 FUN131170:FUN131171 GEJ131170:GEJ131171 GOF131170:GOF131171 GYB131170:GYB131171 HHX131170:HHX131171 HRT131170:HRT131171 IBP131170:IBP131171 ILL131170:ILL131171 IVH131170:IVH131171 JFD131170:JFD131171 JOZ131170:JOZ131171 JYV131170:JYV131171 KIR131170:KIR131171 KSN131170:KSN131171 LCJ131170:LCJ131171 LMF131170:LMF131171 LWB131170:LWB131171 MFX131170:MFX131171 MPT131170:MPT131171 MZP131170:MZP131171 NJL131170:NJL131171 NTH131170:NTH131171 ODD131170:ODD131171 OMZ131170:OMZ131171 OWV131170:OWV131171 PGR131170:PGR131171 PQN131170:PQN131171 QAJ131170:QAJ131171 QKF131170:QKF131171 QUB131170:QUB131171 RDX131170:RDX131171 RNT131170:RNT131171 RXP131170:RXP131171 SHL131170:SHL131171 SRH131170:SRH131171 TBD131170:TBD131171 TKZ131170:TKZ131171 TUV131170:TUV131171 UER131170:UER131171 UON131170:UON131171 UYJ131170:UYJ131171 VIF131170:VIF131171 VSB131170:VSB131171 WBX131170:WBX131171 WLT131170:WLT131171 WVP131170:WVP131171 H196706:H196707 JD196706:JD196707 SZ196706:SZ196707 ACV196706:ACV196707 AMR196706:AMR196707 AWN196706:AWN196707 BGJ196706:BGJ196707 BQF196706:BQF196707 CAB196706:CAB196707 CJX196706:CJX196707 CTT196706:CTT196707 DDP196706:DDP196707 DNL196706:DNL196707 DXH196706:DXH196707 EHD196706:EHD196707 EQZ196706:EQZ196707 FAV196706:FAV196707 FKR196706:FKR196707 FUN196706:FUN196707 GEJ196706:GEJ196707 GOF196706:GOF196707 GYB196706:GYB196707 HHX196706:HHX196707 HRT196706:HRT196707 IBP196706:IBP196707 ILL196706:ILL196707 IVH196706:IVH196707 JFD196706:JFD196707 JOZ196706:JOZ196707 JYV196706:JYV196707 KIR196706:KIR196707 KSN196706:KSN196707 LCJ196706:LCJ196707 LMF196706:LMF196707 LWB196706:LWB196707 MFX196706:MFX196707 MPT196706:MPT196707 MZP196706:MZP196707 NJL196706:NJL196707 NTH196706:NTH196707 ODD196706:ODD196707 OMZ196706:OMZ196707 OWV196706:OWV196707 PGR196706:PGR196707 PQN196706:PQN196707 QAJ196706:QAJ196707 QKF196706:QKF196707 QUB196706:QUB196707 RDX196706:RDX196707 RNT196706:RNT196707 RXP196706:RXP196707 SHL196706:SHL196707 SRH196706:SRH196707 TBD196706:TBD196707 TKZ196706:TKZ196707 TUV196706:TUV196707 UER196706:UER196707 UON196706:UON196707 UYJ196706:UYJ196707 VIF196706:VIF196707 VSB196706:VSB196707 WBX196706:WBX196707 WLT196706:WLT196707 WVP196706:WVP196707 H262242:H262243 JD262242:JD262243 SZ262242:SZ262243 ACV262242:ACV262243 AMR262242:AMR262243 AWN262242:AWN262243 BGJ262242:BGJ262243 BQF262242:BQF262243 CAB262242:CAB262243 CJX262242:CJX262243 CTT262242:CTT262243 DDP262242:DDP262243 DNL262242:DNL262243 DXH262242:DXH262243 EHD262242:EHD262243 EQZ262242:EQZ262243 FAV262242:FAV262243 FKR262242:FKR262243 FUN262242:FUN262243 GEJ262242:GEJ262243 GOF262242:GOF262243 GYB262242:GYB262243 HHX262242:HHX262243 HRT262242:HRT262243 IBP262242:IBP262243 ILL262242:ILL262243 IVH262242:IVH262243 JFD262242:JFD262243 JOZ262242:JOZ262243 JYV262242:JYV262243 KIR262242:KIR262243 KSN262242:KSN262243 LCJ262242:LCJ262243 LMF262242:LMF262243 LWB262242:LWB262243 MFX262242:MFX262243 MPT262242:MPT262243 MZP262242:MZP262243 NJL262242:NJL262243 NTH262242:NTH262243 ODD262242:ODD262243 OMZ262242:OMZ262243 OWV262242:OWV262243 PGR262242:PGR262243 PQN262242:PQN262243 QAJ262242:QAJ262243 QKF262242:QKF262243 QUB262242:QUB262243 RDX262242:RDX262243 RNT262242:RNT262243 RXP262242:RXP262243 SHL262242:SHL262243 SRH262242:SRH262243 TBD262242:TBD262243 TKZ262242:TKZ262243 TUV262242:TUV262243 UER262242:UER262243 UON262242:UON262243 UYJ262242:UYJ262243 VIF262242:VIF262243 VSB262242:VSB262243 WBX262242:WBX262243 WLT262242:WLT262243 WVP262242:WVP262243 H327778:H327779 JD327778:JD327779 SZ327778:SZ327779 ACV327778:ACV327779 AMR327778:AMR327779 AWN327778:AWN327779 BGJ327778:BGJ327779 BQF327778:BQF327779 CAB327778:CAB327779 CJX327778:CJX327779 CTT327778:CTT327779 DDP327778:DDP327779 DNL327778:DNL327779 DXH327778:DXH327779 EHD327778:EHD327779 EQZ327778:EQZ327779 FAV327778:FAV327779 FKR327778:FKR327779 FUN327778:FUN327779 GEJ327778:GEJ327779 GOF327778:GOF327779 GYB327778:GYB327779 HHX327778:HHX327779 HRT327778:HRT327779 IBP327778:IBP327779 ILL327778:ILL327779 IVH327778:IVH327779 JFD327778:JFD327779 JOZ327778:JOZ327779 JYV327778:JYV327779 KIR327778:KIR327779 KSN327778:KSN327779 LCJ327778:LCJ327779 LMF327778:LMF327779 LWB327778:LWB327779 MFX327778:MFX327779 MPT327778:MPT327779 MZP327778:MZP327779 NJL327778:NJL327779 NTH327778:NTH327779 ODD327778:ODD327779 OMZ327778:OMZ327779 OWV327778:OWV327779 PGR327778:PGR327779 PQN327778:PQN327779 QAJ327778:QAJ327779 QKF327778:QKF327779 QUB327778:QUB327779 RDX327778:RDX327779 RNT327778:RNT327779 RXP327778:RXP327779 SHL327778:SHL327779 SRH327778:SRH327779 TBD327778:TBD327779 TKZ327778:TKZ327779 TUV327778:TUV327779 UER327778:UER327779 UON327778:UON327779 UYJ327778:UYJ327779 VIF327778:VIF327779 VSB327778:VSB327779 WBX327778:WBX327779 WLT327778:WLT327779 WVP327778:WVP327779 H393314:H393315 JD393314:JD393315 SZ393314:SZ393315 ACV393314:ACV393315 AMR393314:AMR393315 AWN393314:AWN393315 BGJ393314:BGJ393315 BQF393314:BQF393315 CAB393314:CAB393315 CJX393314:CJX393315 CTT393314:CTT393315 DDP393314:DDP393315 DNL393314:DNL393315 DXH393314:DXH393315 EHD393314:EHD393315 EQZ393314:EQZ393315 FAV393314:FAV393315 FKR393314:FKR393315 FUN393314:FUN393315 GEJ393314:GEJ393315 GOF393314:GOF393315 GYB393314:GYB393315 HHX393314:HHX393315 HRT393314:HRT393315 IBP393314:IBP393315 ILL393314:ILL393315 IVH393314:IVH393315 JFD393314:JFD393315 JOZ393314:JOZ393315 JYV393314:JYV393315 KIR393314:KIR393315 KSN393314:KSN393315 LCJ393314:LCJ393315 LMF393314:LMF393315 LWB393314:LWB393315 MFX393314:MFX393315 MPT393314:MPT393315 MZP393314:MZP393315 NJL393314:NJL393315 NTH393314:NTH393315 ODD393314:ODD393315 OMZ393314:OMZ393315 OWV393314:OWV393315 PGR393314:PGR393315 PQN393314:PQN393315 QAJ393314:QAJ393315 QKF393314:QKF393315 QUB393314:QUB393315 RDX393314:RDX393315 RNT393314:RNT393315 RXP393314:RXP393315 SHL393314:SHL393315 SRH393314:SRH393315 TBD393314:TBD393315 TKZ393314:TKZ393315 TUV393314:TUV393315 UER393314:UER393315 UON393314:UON393315 UYJ393314:UYJ393315 VIF393314:VIF393315 VSB393314:VSB393315 WBX393314:WBX393315 WLT393314:WLT393315 WVP393314:WVP393315 H458850:H458851 JD458850:JD458851 SZ458850:SZ458851 ACV458850:ACV458851 AMR458850:AMR458851 AWN458850:AWN458851 BGJ458850:BGJ458851 BQF458850:BQF458851 CAB458850:CAB458851 CJX458850:CJX458851 CTT458850:CTT458851 DDP458850:DDP458851 DNL458850:DNL458851 DXH458850:DXH458851 EHD458850:EHD458851 EQZ458850:EQZ458851 FAV458850:FAV458851 FKR458850:FKR458851 FUN458850:FUN458851 GEJ458850:GEJ458851 GOF458850:GOF458851 GYB458850:GYB458851 HHX458850:HHX458851 HRT458850:HRT458851 IBP458850:IBP458851 ILL458850:ILL458851 IVH458850:IVH458851 JFD458850:JFD458851 JOZ458850:JOZ458851 JYV458850:JYV458851 KIR458850:KIR458851 KSN458850:KSN458851 LCJ458850:LCJ458851 LMF458850:LMF458851 LWB458850:LWB458851 MFX458850:MFX458851 MPT458850:MPT458851 MZP458850:MZP458851 NJL458850:NJL458851 NTH458850:NTH458851 ODD458850:ODD458851 OMZ458850:OMZ458851 OWV458850:OWV458851 PGR458850:PGR458851 PQN458850:PQN458851 QAJ458850:QAJ458851 QKF458850:QKF458851 QUB458850:QUB458851 RDX458850:RDX458851 RNT458850:RNT458851 RXP458850:RXP458851 SHL458850:SHL458851 SRH458850:SRH458851 TBD458850:TBD458851 TKZ458850:TKZ458851 TUV458850:TUV458851 UER458850:UER458851 UON458850:UON458851 UYJ458850:UYJ458851 VIF458850:VIF458851 VSB458850:VSB458851 WBX458850:WBX458851 WLT458850:WLT458851 WVP458850:WVP458851 H524386:H524387 JD524386:JD524387 SZ524386:SZ524387 ACV524386:ACV524387 AMR524386:AMR524387 AWN524386:AWN524387 BGJ524386:BGJ524387 BQF524386:BQF524387 CAB524386:CAB524387 CJX524386:CJX524387 CTT524386:CTT524387 DDP524386:DDP524387 DNL524386:DNL524387 DXH524386:DXH524387 EHD524386:EHD524387 EQZ524386:EQZ524387 FAV524386:FAV524387 FKR524386:FKR524387 FUN524386:FUN524387 GEJ524386:GEJ524387 GOF524386:GOF524387 GYB524386:GYB524387 HHX524386:HHX524387 HRT524386:HRT524387 IBP524386:IBP524387 ILL524386:ILL524387 IVH524386:IVH524387 JFD524386:JFD524387 JOZ524386:JOZ524387 JYV524386:JYV524387 KIR524386:KIR524387 KSN524386:KSN524387 LCJ524386:LCJ524387 LMF524386:LMF524387 LWB524386:LWB524387 MFX524386:MFX524387 MPT524386:MPT524387 MZP524386:MZP524387 NJL524386:NJL524387 NTH524386:NTH524387 ODD524386:ODD524387 OMZ524386:OMZ524387 OWV524386:OWV524387 PGR524386:PGR524387 PQN524386:PQN524387 QAJ524386:QAJ524387 QKF524386:QKF524387 QUB524386:QUB524387 RDX524386:RDX524387 RNT524386:RNT524387 RXP524386:RXP524387 SHL524386:SHL524387 SRH524386:SRH524387 TBD524386:TBD524387 TKZ524386:TKZ524387 TUV524386:TUV524387 UER524386:UER524387 UON524386:UON524387 UYJ524386:UYJ524387 VIF524386:VIF524387 VSB524386:VSB524387 WBX524386:WBX524387 WLT524386:WLT524387 WVP524386:WVP524387 H589922:H589923 JD589922:JD589923 SZ589922:SZ589923 ACV589922:ACV589923 AMR589922:AMR589923 AWN589922:AWN589923 BGJ589922:BGJ589923 BQF589922:BQF589923 CAB589922:CAB589923 CJX589922:CJX589923 CTT589922:CTT589923 DDP589922:DDP589923 DNL589922:DNL589923 DXH589922:DXH589923 EHD589922:EHD589923 EQZ589922:EQZ589923 FAV589922:FAV589923 FKR589922:FKR589923 FUN589922:FUN589923 GEJ589922:GEJ589923 GOF589922:GOF589923 GYB589922:GYB589923 HHX589922:HHX589923 HRT589922:HRT589923 IBP589922:IBP589923 ILL589922:ILL589923 IVH589922:IVH589923 JFD589922:JFD589923 JOZ589922:JOZ589923 JYV589922:JYV589923 KIR589922:KIR589923 KSN589922:KSN589923 LCJ589922:LCJ589923 LMF589922:LMF589923 LWB589922:LWB589923 MFX589922:MFX589923 MPT589922:MPT589923 MZP589922:MZP589923 NJL589922:NJL589923 NTH589922:NTH589923 ODD589922:ODD589923 OMZ589922:OMZ589923 OWV589922:OWV589923 PGR589922:PGR589923 PQN589922:PQN589923 QAJ589922:QAJ589923 QKF589922:QKF589923 QUB589922:QUB589923 RDX589922:RDX589923 RNT589922:RNT589923 RXP589922:RXP589923 SHL589922:SHL589923 SRH589922:SRH589923 TBD589922:TBD589923 TKZ589922:TKZ589923 TUV589922:TUV589923 UER589922:UER589923 UON589922:UON589923 UYJ589922:UYJ589923 VIF589922:VIF589923 VSB589922:VSB589923 WBX589922:WBX589923 WLT589922:WLT589923 WVP589922:WVP589923 H655458:H655459 JD655458:JD655459 SZ655458:SZ655459 ACV655458:ACV655459 AMR655458:AMR655459 AWN655458:AWN655459 BGJ655458:BGJ655459 BQF655458:BQF655459 CAB655458:CAB655459 CJX655458:CJX655459 CTT655458:CTT655459 DDP655458:DDP655459 DNL655458:DNL655459 DXH655458:DXH655459 EHD655458:EHD655459 EQZ655458:EQZ655459 FAV655458:FAV655459 FKR655458:FKR655459 FUN655458:FUN655459 GEJ655458:GEJ655459 GOF655458:GOF655459 GYB655458:GYB655459 HHX655458:HHX655459 HRT655458:HRT655459 IBP655458:IBP655459 ILL655458:ILL655459 IVH655458:IVH655459 JFD655458:JFD655459 JOZ655458:JOZ655459 JYV655458:JYV655459 KIR655458:KIR655459 KSN655458:KSN655459 LCJ655458:LCJ655459 LMF655458:LMF655459 LWB655458:LWB655459 MFX655458:MFX655459 MPT655458:MPT655459 MZP655458:MZP655459 NJL655458:NJL655459 NTH655458:NTH655459 ODD655458:ODD655459 OMZ655458:OMZ655459 OWV655458:OWV655459 PGR655458:PGR655459 PQN655458:PQN655459 QAJ655458:QAJ655459 QKF655458:QKF655459 QUB655458:QUB655459 RDX655458:RDX655459 RNT655458:RNT655459 RXP655458:RXP655459 SHL655458:SHL655459 SRH655458:SRH655459 TBD655458:TBD655459 TKZ655458:TKZ655459 TUV655458:TUV655459 UER655458:UER655459 UON655458:UON655459 UYJ655458:UYJ655459 VIF655458:VIF655459 VSB655458:VSB655459 WBX655458:WBX655459 WLT655458:WLT655459 WVP655458:WVP655459 H720994:H720995 JD720994:JD720995 SZ720994:SZ720995 ACV720994:ACV720995 AMR720994:AMR720995 AWN720994:AWN720995 BGJ720994:BGJ720995 BQF720994:BQF720995 CAB720994:CAB720995 CJX720994:CJX720995 CTT720994:CTT720995 DDP720994:DDP720995 DNL720994:DNL720995 DXH720994:DXH720995 EHD720994:EHD720995 EQZ720994:EQZ720995 FAV720994:FAV720995 FKR720994:FKR720995 FUN720994:FUN720995 GEJ720994:GEJ720995 GOF720994:GOF720995 GYB720994:GYB720995 HHX720994:HHX720995 HRT720994:HRT720995 IBP720994:IBP720995 ILL720994:ILL720995 IVH720994:IVH720995 JFD720994:JFD720995 JOZ720994:JOZ720995 JYV720994:JYV720995 KIR720994:KIR720995 KSN720994:KSN720995 LCJ720994:LCJ720995 LMF720994:LMF720995 LWB720994:LWB720995 MFX720994:MFX720995 MPT720994:MPT720995 MZP720994:MZP720995 NJL720994:NJL720995 NTH720994:NTH720995 ODD720994:ODD720995 OMZ720994:OMZ720995 OWV720994:OWV720995 PGR720994:PGR720995 PQN720994:PQN720995 QAJ720994:QAJ720995 QKF720994:QKF720995 QUB720994:QUB720995 RDX720994:RDX720995 RNT720994:RNT720995 RXP720994:RXP720995 SHL720994:SHL720995 SRH720994:SRH720995 TBD720994:TBD720995 TKZ720994:TKZ720995 TUV720994:TUV720995 UER720994:UER720995 UON720994:UON720995 UYJ720994:UYJ720995 VIF720994:VIF720995 VSB720994:VSB720995 WBX720994:WBX720995 WLT720994:WLT720995 WVP720994:WVP720995 H786530:H786531 JD786530:JD786531 SZ786530:SZ786531 ACV786530:ACV786531 AMR786530:AMR786531 AWN786530:AWN786531 BGJ786530:BGJ786531 BQF786530:BQF786531 CAB786530:CAB786531 CJX786530:CJX786531 CTT786530:CTT786531 DDP786530:DDP786531 DNL786530:DNL786531 DXH786530:DXH786531 EHD786530:EHD786531 EQZ786530:EQZ786531 FAV786530:FAV786531 FKR786530:FKR786531 FUN786530:FUN786531 GEJ786530:GEJ786531 GOF786530:GOF786531 GYB786530:GYB786531 HHX786530:HHX786531 HRT786530:HRT786531 IBP786530:IBP786531 ILL786530:ILL786531 IVH786530:IVH786531 JFD786530:JFD786531 JOZ786530:JOZ786531 JYV786530:JYV786531 KIR786530:KIR786531 KSN786530:KSN786531 LCJ786530:LCJ786531 LMF786530:LMF786531 LWB786530:LWB786531 MFX786530:MFX786531 MPT786530:MPT786531 MZP786530:MZP786531 NJL786530:NJL786531 NTH786530:NTH786531 ODD786530:ODD786531 OMZ786530:OMZ786531 OWV786530:OWV786531 PGR786530:PGR786531 PQN786530:PQN786531 QAJ786530:QAJ786531 QKF786530:QKF786531 QUB786530:QUB786531 RDX786530:RDX786531 RNT786530:RNT786531 RXP786530:RXP786531 SHL786530:SHL786531 SRH786530:SRH786531 TBD786530:TBD786531 TKZ786530:TKZ786531 TUV786530:TUV786531 UER786530:UER786531 UON786530:UON786531 UYJ786530:UYJ786531 VIF786530:VIF786531 VSB786530:VSB786531 WBX786530:WBX786531 WLT786530:WLT786531 WVP786530:WVP786531 H852066:H852067 JD852066:JD852067 SZ852066:SZ852067 ACV852066:ACV852067 AMR852066:AMR852067 AWN852066:AWN852067 BGJ852066:BGJ852067 BQF852066:BQF852067 CAB852066:CAB852067 CJX852066:CJX852067 CTT852066:CTT852067 DDP852066:DDP852067 DNL852066:DNL852067 DXH852066:DXH852067 EHD852066:EHD852067 EQZ852066:EQZ852067 FAV852066:FAV852067 FKR852066:FKR852067 FUN852066:FUN852067 GEJ852066:GEJ852067 GOF852066:GOF852067 GYB852066:GYB852067 HHX852066:HHX852067 HRT852066:HRT852067 IBP852066:IBP852067 ILL852066:ILL852067 IVH852066:IVH852067 JFD852066:JFD852067 JOZ852066:JOZ852067 JYV852066:JYV852067 KIR852066:KIR852067 KSN852066:KSN852067 LCJ852066:LCJ852067 LMF852066:LMF852067 LWB852066:LWB852067 MFX852066:MFX852067 MPT852066:MPT852067 MZP852066:MZP852067 NJL852066:NJL852067 NTH852066:NTH852067 ODD852066:ODD852067 OMZ852066:OMZ852067 OWV852066:OWV852067 PGR852066:PGR852067 PQN852066:PQN852067 QAJ852066:QAJ852067 QKF852066:QKF852067 QUB852066:QUB852067 RDX852066:RDX852067 RNT852066:RNT852067 RXP852066:RXP852067 SHL852066:SHL852067 SRH852066:SRH852067 TBD852066:TBD852067 TKZ852066:TKZ852067 TUV852066:TUV852067 UER852066:UER852067 UON852066:UON852067 UYJ852066:UYJ852067 VIF852066:VIF852067 VSB852066:VSB852067 WBX852066:WBX852067 WLT852066:WLT852067 WVP852066:WVP852067 H917602:H917603 JD917602:JD917603 SZ917602:SZ917603 ACV917602:ACV917603 AMR917602:AMR917603 AWN917602:AWN917603 BGJ917602:BGJ917603 BQF917602:BQF917603 CAB917602:CAB917603 CJX917602:CJX917603 CTT917602:CTT917603 DDP917602:DDP917603 DNL917602:DNL917603 DXH917602:DXH917603 EHD917602:EHD917603 EQZ917602:EQZ917603 FAV917602:FAV917603 FKR917602:FKR917603 FUN917602:FUN917603 GEJ917602:GEJ917603 GOF917602:GOF917603 GYB917602:GYB917603 HHX917602:HHX917603 HRT917602:HRT917603 IBP917602:IBP917603 ILL917602:ILL917603 IVH917602:IVH917603 JFD917602:JFD917603 JOZ917602:JOZ917603 JYV917602:JYV917603 KIR917602:KIR917603 KSN917602:KSN917603 LCJ917602:LCJ917603 LMF917602:LMF917603 LWB917602:LWB917603 MFX917602:MFX917603 MPT917602:MPT917603 MZP917602:MZP917603 NJL917602:NJL917603 NTH917602:NTH917603 ODD917602:ODD917603 OMZ917602:OMZ917603 OWV917602:OWV917603 PGR917602:PGR917603 PQN917602:PQN917603 QAJ917602:QAJ917603 QKF917602:QKF917603 QUB917602:QUB917603 RDX917602:RDX917603 RNT917602:RNT917603 RXP917602:RXP917603 SHL917602:SHL917603 SRH917602:SRH917603 TBD917602:TBD917603 TKZ917602:TKZ917603 TUV917602:TUV917603 UER917602:UER917603 UON917602:UON917603 UYJ917602:UYJ917603 VIF917602:VIF917603 VSB917602:VSB917603 WBX917602:WBX917603 WLT917602:WLT917603 WVP917602:WVP917603 H983138:H983139 JD983138:JD983139 SZ983138:SZ983139 ACV983138:ACV983139 AMR983138:AMR983139 AWN983138:AWN983139 BGJ983138:BGJ983139 BQF983138:BQF983139 CAB983138:CAB983139 CJX983138:CJX983139 CTT983138:CTT983139 DDP983138:DDP983139 DNL983138:DNL983139 DXH983138:DXH983139 EHD983138:EHD983139 EQZ983138:EQZ983139 FAV983138:FAV983139 FKR983138:FKR983139 FUN983138:FUN983139 GEJ983138:GEJ983139 GOF983138:GOF983139 GYB983138:GYB983139 HHX983138:HHX983139 HRT983138:HRT983139 IBP983138:IBP983139 ILL983138:ILL983139 IVH983138:IVH983139 JFD983138:JFD983139 JOZ983138:JOZ983139 JYV983138:JYV983139 KIR983138:KIR983139 KSN983138:KSN983139 LCJ983138:LCJ983139 LMF983138:LMF983139 LWB983138:LWB983139 MFX983138:MFX983139 MPT983138:MPT983139 MZP983138:MZP983139 NJL983138:NJL983139 NTH983138:NTH983139 ODD983138:ODD983139 OMZ983138:OMZ983139 OWV983138:OWV983139 PGR983138:PGR983139 PQN983138:PQN983139 QAJ983138:QAJ983139 QKF983138:QKF983139 QUB983138:QUB983139 RDX983138:RDX983139 RNT983138:RNT983139 RXP983138:RXP983139 SHL983138:SHL983139 SRH983138:SRH983139 TBD983138:TBD983139 TKZ983138:TKZ983139 TUV983138:TUV983139 UER983138:UER983139 UON983138:UON983139 UYJ983138:UYJ983139 VIF983138:VIF983139 VSB983138:VSB983139 WBX983138:WBX983139 WLT983138:WLT983139 WVP983138:WVP983139 L92:L93 JH92:JH93 TD92:TD93 ACZ92:ACZ93 AMV92:AMV93 AWR92:AWR93 BGN92:BGN93 BQJ92:BQJ93 CAF92:CAF93 CKB92:CKB93 CTX92:CTX93 DDT92:DDT93 DNP92:DNP93 DXL92:DXL93 EHH92:EHH93 ERD92:ERD93 FAZ92:FAZ93 FKV92:FKV93 FUR92:FUR93 GEN92:GEN93 GOJ92:GOJ93 GYF92:GYF93 HIB92:HIB93 HRX92:HRX93 IBT92:IBT93 ILP92:ILP93 IVL92:IVL93 JFH92:JFH93 JPD92:JPD93 JYZ92:JYZ93 KIV92:KIV93 KSR92:KSR93 LCN92:LCN93 LMJ92:LMJ93 LWF92:LWF93 MGB92:MGB93 MPX92:MPX93 MZT92:MZT93 NJP92:NJP93 NTL92:NTL93 ODH92:ODH93 OND92:OND93 OWZ92:OWZ93 PGV92:PGV93 PQR92:PQR93 QAN92:QAN93 QKJ92:QKJ93 QUF92:QUF93 REB92:REB93 RNX92:RNX93 RXT92:RXT93 SHP92:SHP93 SRL92:SRL93 TBH92:TBH93 TLD92:TLD93 TUZ92:TUZ93 UEV92:UEV93 UOR92:UOR93 UYN92:UYN93 VIJ92:VIJ93 VSF92:VSF93 WCB92:WCB93 WLX92:WLX93 WVT92:WVT93 L65628:L65629 JH65628:JH65629 TD65628:TD65629 ACZ65628:ACZ65629 AMV65628:AMV65629 AWR65628:AWR65629 BGN65628:BGN65629 BQJ65628:BQJ65629 CAF65628:CAF65629 CKB65628:CKB65629 CTX65628:CTX65629 DDT65628:DDT65629 DNP65628:DNP65629 DXL65628:DXL65629 EHH65628:EHH65629 ERD65628:ERD65629 FAZ65628:FAZ65629 FKV65628:FKV65629 FUR65628:FUR65629 GEN65628:GEN65629 GOJ65628:GOJ65629 GYF65628:GYF65629 HIB65628:HIB65629 HRX65628:HRX65629 IBT65628:IBT65629 ILP65628:ILP65629 IVL65628:IVL65629 JFH65628:JFH65629 JPD65628:JPD65629 JYZ65628:JYZ65629 KIV65628:KIV65629 KSR65628:KSR65629 LCN65628:LCN65629 LMJ65628:LMJ65629 LWF65628:LWF65629 MGB65628:MGB65629 MPX65628:MPX65629 MZT65628:MZT65629 NJP65628:NJP65629 NTL65628:NTL65629 ODH65628:ODH65629 OND65628:OND65629 OWZ65628:OWZ65629 PGV65628:PGV65629 PQR65628:PQR65629 QAN65628:QAN65629 QKJ65628:QKJ65629 QUF65628:QUF65629 REB65628:REB65629 RNX65628:RNX65629 RXT65628:RXT65629 SHP65628:SHP65629 SRL65628:SRL65629 TBH65628:TBH65629 TLD65628:TLD65629 TUZ65628:TUZ65629 UEV65628:UEV65629 UOR65628:UOR65629 UYN65628:UYN65629 VIJ65628:VIJ65629 VSF65628:VSF65629 WCB65628:WCB65629 WLX65628:WLX65629 WVT65628:WVT65629 L131164:L131165 JH131164:JH131165 TD131164:TD131165 ACZ131164:ACZ131165 AMV131164:AMV131165 AWR131164:AWR131165 BGN131164:BGN131165 BQJ131164:BQJ131165 CAF131164:CAF131165 CKB131164:CKB131165 CTX131164:CTX131165 DDT131164:DDT131165 DNP131164:DNP131165 DXL131164:DXL131165 EHH131164:EHH131165 ERD131164:ERD131165 FAZ131164:FAZ131165 FKV131164:FKV131165 FUR131164:FUR131165 GEN131164:GEN131165 GOJ131164:GOJ131165 GYF131164:GYF131165 HIB131164:HIB131165 HRX131164:HRX131165 IBT131164:IBT131165 ILP131164:ILP131165 IVL131164:IVL131165 JFH131164:JFH131165 JPD131164:JPD131165 JYZ131164:JYZ131165 KIV131164:KIV131165 KSR131164:KSR131165 LCN131164:LCN131165 LMJ131164:LMJ131165 LWF131164:LWF131165 MGB131164:MGB131165 MPX131164:MPX131165 MZT131164:MZT131165 NJP131164:NJP131165 NTL131164:NTL131165 ODH131164:ODH131165 OND131164:OND131165 OWZ131164:OWZ131165 PGV131164:PGV131165 PQR131164:PQR131165 QAN131164:QAN131165 QKJ131164:QKJ131165 QUF131164:QUF131165 REB131164:REB131165 RNX131164:RNX131165 RXT131164:RXT131165 SHP131164:SHP131165 SRL131164:SRL131165 TBH131164:TBH131165 TLD131164:TLD131165 TUZ131164:TUZ131165 UEV131164:UEV131165 UOR131164:UOR131165 UYN131164:UYN131165 VIJ131164:VIJ131165 VSF131164:VSF131165 WCB131164:WCB131165 WLX131164:WLX131165 WVT131164:WVT131165 L196700:L196701 JH196700:JH196701 TD196700:TD196701 ACZ196700:ACZ196701 AMV196700:AMV196701 AWR196700:AWR196701 BGN196700:BGN196701 BQJ196700:BQJ196701 CAF196700:CAF196701 CKB196700:CKB196701 CTX196700:CTX196701 DDT196700:DDT196701 DNP196700:DNP196701 DXL196700:DXL196701 EHH196700:EHH196701 ERD196700:ERD196701 FAZ196700:FAZ196701 FKV196700:FKV196701 FUR196700:FUR196701 GEN196700:GEN196701 GOJ196700:GOJ196701 GYF196700:GYF196701 HIB196700:HIB196701 HRX196700:HRX196701 IBT196700:IBT196701 ILP196700:ILP196701 IVL196700:IVL196701 JFH196700:JFH196701 JPD196700:JPD196701 JYZ196700:JYZ196701 KIV196700:KIV196701 KSR196700:KSR196701 LCN196700:LCN196701 LMJ196700:LMJ196701 LWF196700:LWF196701 MGB196700:MGB196701 MPX196700:MPX196701 MZT196700:MZT196701 NJP196700:NJP196701 NTL196700:NTL196701 ODH196700:ODH196701 OND196700:OND196701 OWZ196700:OWZ196701 PGV196700:PGV196701 PQR196700:PQR196701 QAN196700:QAN196701 QKJ196700:QKJ196701 QUF196700:QUF196701 REB196700:REB196701 RNX196700:RNX196701 RXT196700:RXT196701 SHP196700:SHP196701 SRL196700:SRL196701 TBH196700:TBH196701 TLD196700:TLD196701 TUZ196700:TUZ196701 UEV196700:UEV196701 UOR196700:UOR196701 UYN196700:UYN196701 VIJ196700:VIJ196701 VSF196700:VSF196701 WCB196700:WCB196701 WLX196700:WLX196701 WVT196700:WVT196701 L262236:L262237 JH262236:JH262237 TD262236:TD262237 ACZ262236:ACZ262237 AMV262236:AMV262237 AWR262236:AWR262237 BGN262236:BGN262237 BQJ262236:BQJ262237 CAF262236:CAF262237 CKB262236:CKB262237 CTX262236:CTX262237 DDT262236:DDT262237 DNP262236:DNP262237 DXL262236:DXL262237 EHH262236:EHH262237 ERD262236:ERD262237 FAZ262236:FAZ262237 FKV262236:FKV262237 FUR262236:FUR262237 GEN262236:GEN262237 GOJ262236:GOJ262237 GYF262236:GYF262237 HIB262236:HIB262237 HRX262236:HRX262237 IBT262236:IBT262237 ILP262236:ILP262237 IVL262236:IVL262237 JFH262236:JFH262237 JPD262236:JPD262237 JYZ262236:JYZ262237 KIV262236:KIV262237 KSR262236:KSR262237 LCN262236:LCN262237 LMJ262236:LMJ262237 LWF262236:LWF262237 MGB262236:MGB262237 MPX262236:MPX262237 MZT262236:MZT262237 NJP262236:NJP262237 NTL262236:NTL262237 ODH262236:ODH262237 OND262236:OND262237 OWZ262236:OWZ262237 PGV262236:PGV262237 PQR262236:PQR262237 QAN262236:QAN262237 QKJ262236:QKJ262237 QUF262236:QUF262237 REB262236:REB262237 RNX262236:RNX262237 RXT262236:RXT262237 SHP262236:SHP262237 SRL262236:SRL262237 TBH262236:TBH262237 TLD262236:TLD262237 TUZ262236:TUZ262237 UEV262236:UEV262237 UOR262236:UOR262237 UYN262236:UYN262237 VIJ262236:VIJ262237 VSF262236:VSF262237 WCB262236:WCB262237 WLX262236:WLX262237 WVT262236:WVT262237 L327772:L327773 JH327772:JH327773 TD327772:TD327773 ACZ327772:ACZ327773 AMV327772:AMV327773 AWR327772:AWR327773 BGN327772:BGN327773 BQJ327772:BQJ327773 CAF327772:CAF327773 CKB327772:CKB327773 CTX327772:CTX327773 DDT327772:DDT327773 DNP327772:DNP327773 DXL327772:DXL327773 EHH327772:EHH327773 ERD327772:ERD327773 FAZ327772:FAZ327773 FKV327772:FKV327773 FUR327772:FUR327773 GEN327772:GEN327773 GOJ327772:GOJ327773 GYF327772:GYF327773 HIB327772:HIB327773 HRX327772:HRX327773 IBT327772:IBT327773 ILP327772:ILP327773 IVL327772:IVL327773 JFH327772:JFH327773 JPD327772:JPD327773 JYZ327772:JYZ327773 KIV327772:KIV327773 KSR327772:KSR327773 LCN327772:LCN327773 LMJ327772:LMJ327773 LWF327772:LWF327773 MGB327772:MGB327773 MPX327772:MPX327773 MZT327772:MZT327773 NJP327772:NJP327773 NTL327772:NTL327773 ODH327772:ODH327773 OND327772:OND327773 OWZ327772:OWZ327773 PGV327772:PGV327773 PQR327772:PQR327773 QAN327772:QAN327773 QKJ327772:QKJ327773 QUF327772:QUF327773 REB327772:REB327773 RNX327772:RNX327773 RXT327772:RXT327773 SHP327772:SHP327773 SRL327772:SRL327773 TBH327772:TBH327773 TLD327772:TLD327773 TUZ327772:TUZ327773 UEV327772:UEV327773 UOR327772:UOR327773 UYN327772:UYN327773 VIJ327772:VIJ327773 VSF327772:VSF327773 WCB327772:WCB327773 WLX327772:WLX327773 WVT327772:WVT327773 L393308:L393309 JH393308:JH393309 TD393308:TD393309 ACZ393308:ACZ393309 AMV393308:AMV393309 AWR393308:AWR393309 BGN393308:BGN393309 BQJ393308:BQJ393309 CAF393308:CAF393309 CKB393308:CKB393309 CTX393308:CTX393309 DDT393308:DDT393309 DNP393308:DNP393309 DXL393308:DXL393309 EHH393308:EHH393309 ERD393308:ERD393309 FAZ393308:FAZ393309 FKV393308:FKV393309 FUR393308:FUR393309 GEN393308:GEN393309 GOJ393308:GOJ393309 GYF393308:GYF393309 HIB393308:HIB393309 HRX393308:HRX393309 IBT393308:IBT393309 ILP393308:ILP393309 IVL393308:IVL393309 JFH393308:JFH393309 JPD393308:JPD393309 JYZ393308:JYZ393309 KIV393308:KIV393309 KSR393308:KSR393309 LCN393308:LCN393309 LMJ393308:LMJ393309 LWF393308:LWF393309 MGB393308:MGB393309 MPX393308:MPX393309 MZT393308:MZT393309 NJP393308:NJP393309 NTL393308:NTL393309 ODH393308:ODH393309 OND393308:OND393309 OWZ393308:OWZ393309 PGV393308:PGV393309 PQR393308:PQR393309 QAN393308:QAN393309 QKJ393308:QKJ393309 QUF393308:QUF393309 REB393308:REB393309 RNX393308:RNX393309 RXT393308:RXT393309 SHP393308:SHP393309 SRL393308:SRL393309 TBH393308:TBH393309 TLD393308:TLD393309 TUZ393308:TUZ393309 UEV393308:UEV393309 UOR393308:UOR393309 UYN393308:UYN393309 VIJ393308:VIJ393309 VSF393308:VSF393309 WCB393308:WCB393309 WLX393308:WLX393309 WVT393308:WVT393309 L458844:L458845 JH458844:JH458845 TD458844:TD458845 ACZ458844:ACZ458845 AMV458844:AMV458845 AWR458844:AWR458845 BGN458844:BGN458845 BQJ458844:BQJ458845 CAF458844:CAF458845 CKB458844:CKB458845 CTX458844:CTX458845 DDT458844:DDT458845 DNP458844:DNP458845 DXL458844:DXL458845 EHH458844:EHH458845 ERD458844:ERD458845 FAZ458844:FAZ458845 FKV458844:FKV458845 FUR458844:FUR458845 GEN458844:GEN458845 GOJ458844:GOJ458845 GYF458844:GYF458845 HIB458844:HIB458845 HRX458844:HRX458845 IBT458844:IBT458845 ILP458844:ILP458845 IVL458844:IVL458845 JFH458844:JFH458845 JPD458844:JPD458845 JYZ458844:JYZ458845 KIV458844:KIV458845 KSR458844:KSR458845 LCN458844:LCN458845 LMJ458844:LMJ458845 LWF458844:LWF458845 MGB458844:MGB458845 MPX458844:MPX458845 MZT458844:MZT458845 NJP458844:NJP458845 NTL458844:NTL458845 ODH458844:ODH458845 OND458844:OND458845 OWZ458844:OWZ458845 PGV458844:PGV458845 PQR458844:PQR458845 QAN458844:QAN458845 QKJ458844:QKJ458845 QUF458844:QUF458845 REB458844:REB458845 RNX458844:RNX458845 RXT458844:RXT458845 SHP458844:SHP458845 SRL458844:SRL458845 TBH458844:TBH458845 TLD458844:TLD458845 TUZ458844:TUZ458845 UEV458844:UEV458845 UOR458844:UOR458845 UYN458844:UYN458845 VIJ458844:VIJ458845 VSF458844:VSF458845 WCB458844:WCB458845 WLX458844:WLX458845 WVT458844:WVT458845 L524380:L524381 JH524380:JH524381 TD524380:TD524381 ACZ524380:ACZ524381 AMV524380:AMV524381 AWR524380:AWR524381 BGN524380:BGN524381 BQJ524380:BQJ524381 CAF524380:CAF524381 CKB524380:CKB524381 CTX524380:CTX524381 DDT524380:DDT524381 DNP524380:DNP524381 DXL524380:DXL524381 EHH524380:EHH524381 ERD524380:ERD524381 FAZ524380:FAZ524381 FKV524380:FKV524381 FUR524380:FUR524381 GEN524380:GEN524381 GOJ524380:GOJ524381 GYF524380:GYF524381 HIB524380:HIB524381 HRX524380:HRX524381 IBT524380:IBT524381 ILP524380:ILP524381 IVL524380:IVL524381 JFH524380:JFH524381 JPD524380:JPD524381 JYZ524380:JYZ524381 KIV524380:KIV524381 KSR524380:KSR524381 LCN524380:LCN524381 LMJ524380:LMJ524381 LWF524380:LWF524381 MGB524380:MGB524381 MPX524380:MPX524381 MZT524380:MZT524381 NJP524380:NJP524381 NTL524380:NTL524381 ODH524380:ODH524381 OND524380:OND524381 OWZ524380:OWZ524381 PGV524380:PGV524381 PQR524380:PQR524381 QAN524380:QAN524381 QKJ524380:QKJ524381 QUF524380:QUF524381 REB524380:REB524381 RNX524380:RNX524381 RXT524380:RXT524381 SHP524380:SHP524381 SRL524380:SRL524381 TBH524380:TBH524381 TLD524380:TLD524381 TUZ524380:TUZ524381 UEV524380:UEV524381 UOR524380:UOR524381 UYN524380:UYN524381 VIJ524380:VIJ524381 VSF524380:VSF524381 WCB524380:WCB524381 WLX524380:WLX524381 WVT524380:WVT524381 L589916:L589917 JH589916:JH589917 TD589916:TD589917 ACZ589916:ACZ589917 AMV589916:AMV589917 AWR589916:AWR589917 BGN589916:BGN589917 BQJ589916:BQJ589917 CAF589916:CAF589917 CKB589916:CKB589917 CTX589916:CTX589917 DDT589916:DDT589917 DNP589916:DNP589917 DXL589916:DXL589917 EHH589916:EHH589917 ERD589916:ERD589917 FAZ589916:FAZ589917 FKV589916:FKV589917 FUR589916:FUR589917 GEN589916:GEN589917 GOJ589916:GOJ589917 GYF589916:GYF589917 HIB589916:HIB589917 HRX589916:HRX589917 IBT589916:IBT589917 ILP589916:ILP589917 IVL589916:IVL589917 JFH589916:JFH589917 JPD589916:JPD589917 JYZ589916:JYZ589917 KIV589916:KIV589917 KSR589916:KSR589917 LCN589916:LCN589917 LMJ589916:LMJ589917 LWF589916:LWF589917 MGB589916:MGB589917 MPX589916:MPX589917 MZT589916:MZT589917 NJP589916:NJP589917 NTL589916:NTL589917 ODH589916:ODH589917 OND589916:OND589917 OWZ589916:OWZ589917 PGV589916:PGV589917 PQR589916:PQR589917 QAN589916:QAN589917 QKJ589916:QKJ589917 QUF589916:QUF589917 REB589916:REB589917 RNX589916:RNX589917 RXT589916:RXT589917 SHP589916:SHP589917 SRL589916:SRL589917 TBH589916:TBH589917 TLD589916:TLD589917 TUZ589916:TUZ589917 UEV589916:UEV589917 UOR589916:UOR589917 UYN589916:UYN589917 VIJ589916:VIJ589917 VSF589916:VSF589917 WCB589916:WCB589917 WLX589916:WLX589917 WVT589916:WVT589917 L655452:L655453 JH655452:JH655453 TD655452:TD655453 ACZ655452:ACZ655453 AMV655452:AMV655453 AWR655452:AWR655453 BGN655452:BGN655453 BQJ655452:BQJ655453 CAF655452:CAF655453 CKB655452:CKB655453 CTX655452:CTX655453 DDT655452:DDT655453 DNP655452:DNP655453 DXL655452:DXL655453 EHH655452:EHH655453 ERD655452:ERD655453 FAZ655452:FAZ655453 FKV655452:FKV655453 FUR655452:FUR655453 GEN655452:GEN655453 GOJ655452:GOJ655453 GYF655452:GYF655453 HIB655452:HIB655453 HRX655452:HRX655453 IBT655452:IBT655453 ILP655452:ILP655453 IVL655452:IVL655453 JFH655452:JFH655453 JPD655452:JPD655453 JYZ655452:JYZ655453 KIV655452:KIV655453 KSR655452:KSR655453 LCN655452:LCN655453 LMJ655452:LMJ655453 LWF655452:LWF655453 MGB655452:MGB655453 MPX655452:MPX655453 MZT655452:MZT655453 NJP655452:NJP655453 NTL655452:NTL655453 ODH655452:ODH655453 OND655452:OND655453 OWZ655452:OWZ655453 PGV655452:PGV655453 PQR655452:PQR655453 QAN655452:QAN655453 QKJ655452:QKJ655453 QUF655452:QUF655453 REB655452:REB655453 RNX655452:RNX655453 RXT655452:RXT655453 SHP655452:SHP655453 SRL655452:SRL655453 TBH655452:TBH655453 TLD655452:TLD655453 TUZ655452:TUZ655453 UEV655452:UEV655453 UOR655452:UOR655453 UYN655452:UYN655453 VIJ655452:VIJ655453 VSF655452:VSF655453 WCB655452:WCB655453 WLX655452:WLX655453 WVT655452:WVT655453 L720988:L720989 JH720988:JH720989 TD720988:TD720989 ACZ720988:ACZ720989 AMV720988:AMV720989 AWR720988:AWR720989 BGN720988:BGN720989 BQJ720988:BQJ720989 CAF720988:CAF720989 CKB720988:CKB720989 CTX720988:CTX720989 DDT720988:DDT720989 DNP720988:DNP720989 DXL720988:DXL720989 EHH720988:EHH720989 ERD720988:ERD720989 FAZ720988:FAZ720989 FKV720988:FKV720989 FUR720988:FUR720989 GEN720988:GEN720989 GOJ720988:GOJ720989 GYF720988:GYF720989 HIB720988:HIB720989 HRX720988:HRX720989 IBT720988:IBT720989 ILP720988:ILP720989 IVL720988:IVL720989 JFH720988:JFH720989 JPD720988:JPD720989 JYZ720988:JYZ720989 KIV720988:KIV720989 KSR720988:KSR720989 LCN720988:LCN720989 LMJ720988:LMJ720989 LWF720988:LWF720989 MGB720988:MGB720989 MPX720988:MPX720989 MZT720988:MZT720989 NJP720988:NJP720989 NTL720988:NTL720989 ODH720988:ODH720989 OND720988:OND720989 OWZ720988:OWZ720989 PGV720988:PGV720989 PQR720988:PQR720989 QAN720988:QAN720989 QKJ720988:QKJ720989 QUF720988:QUF720989 REB720988:REB720989 RNX720988:RNX720989 RXT720988:RXT720989 SHP720988:SHP720989 SRL720988:SRL720989 TBH720988:TBH720989 TLD720988:TLD720989 TUZ720988:TUZ720989 UEV720988:UEV720989 UOR720988:UOR720989 UYN720988:UYN720989 VIJ720988:VIJ720989 VSF720988:VSF720989 WCB720988:WCB720989 WLX720988:WLX720989 WVT720988:WVT720989 L786524:L786525 JH786524:JH786525 TD786524:TD786525 ACZ786524:ACZ786525 AMV786524:AMV786525 AWR786524:AWR786525 BGN786524:BGN786525 BQJ786524:BQJ786525 CAF786524:CAF786525 CKB786524:CKB786525 CTX786524:CTX786525 DDT786524:DDT786525 DNP786524:DNP786525 DXL786524:DXL786525 EHH786524:EHH786525 ERD786524:ERD786525 FAZ786524:FAZ786525 FKV786524:FKV786525 FUR786524:FUR786525 GEN786524:GEN786525 GOJ786524:GOJ786525 GYF786524:GYF786525 HIB786524:HIB786525 HRX786524:HRX786525 IBT786524:IBT786525 ILP786524:ILP786525 IVL786524:IVL786525 JFH786524:JFH786525 JPD786524:JPD786525 JYZ786524:JYZ786525 KIV786524:KIV786525 KSR786524:KSR786525 LCN786524:LCN786525 LMJ786524:LMJ786525 LWF786524:LWF786525 MGB786524:MGB786525 MPX786524:MPX786525 MZT786524:MZT786525 NJP786524:NJP786525 NTL786524:NTL786525 ODH786524:ODH786525 OND786524:OND786525 OWZ786524:OWZ786525 PGV786524:PGV786525 PQR786524:PQR786525 QAN786524:QAN786525 QKJ786524:QKJ786525 QUF786524:QUF786525 REB786524:REB786525 RNX786524:RNX786525 RXT786524:RXT786525 SHP786524:SHP786525 SRL786524:SRL786525 TBH786524:TBH786525 TLD786524:TLD786525 TUZ786524:TUZ786525 UEV786524:UEV786525 UOR786524:UOR786525 UYN786524:UYN786525 VIJ786524:VIJ786525 VSF786524:VSF786525 WCB786524:WCB786525 WLX786524:WLX786525 WVT786524:WVT786525 L852060:L852061 JH852060:JH852061 TD852060:TD852061 ACZ852060:ACZ852061 AMV852060:AMV852061 AWR852060:AWR852061 BGN852060:BGN852061 BQJ852060:BQJ852061 CAF852060:CAF852061 CKB852060:CKB852061 CTX852060:CTX852061 DDT852060:DDT852061 DNP852060:DNP852061 DXL852060:DXL852061 EHH852060:EHH852061 ERD852060:ERD852061 FAZ852060:FAZ852061 FKV852060:FKV852061 FUR852060:FUR852061 GEN852060:GEN852061 GOJ852060:GOJ852061 GYF852060:GYF852061 HIB852060:HIB852061 HRX852060:HRX852061 IBT852060:IBT852061 ILP852060:ILP852061 IVL852060:IVL852061 JFH852060:JFH852061 JPD852060:JPD852061 JYZ852060:JYZ852061 KIV852060:KIV852061 KSR852060:KSR852061 LCN852060:LCN852061 LMJ852060:LMJ852061 LWF852060:LWF852061 MGB852060:MGB852061 MPX852060:MPX852061 MZT852060:MZT852061 NJP852060:NJP852061 NTL852060:NTL852061 ODH852060:ODH852061 OND852060:OND852061 OWZ852060:OWZ852061 PGV852060:PGV852061 PQR852060:PQR852061 QAN852060:QAN852061 QKJ852060:QKJ852061 QUF852060:QUF852061 REB852060:REB852061 RNX852060:RNX852061 RXT852060:RXT852061 SHP852060:SHP852061 SRL852060:SRL852061 TBH852060:TBH852061 TLD852060:TLD852061 TUZ852060:TUZ852061 UEV852060:UEV852061 UOR852060:UOR852061 UYN852060:UYN852061 VIJ852060:VIJ852061 VSF852060:VSF852061 WCB852060:WCB852061 WLX852060:WLX852061 WVT852060:WVT852061 L917596:L917597 JH917596:JH917597 TD917596:TD917597 ACZ917596:ACZ917597 AMV917596:AMV917597 AWR917596:AWR917597 BGN917596:BGN917597 BQJ917596:BQJ917597 CAF917596:CAF917597 CKB917596:CKB917597 CTX917596:CTX917597 DDT917596:DDT917597 DNP917596:DNP917597 DXL917596:DXL917597 EHH917596:EHH917597 ERD917596:ERD917597 FAZ917596:FAZ917597 FKV917596:FKV917597 FUR917596:FUR917597 GEN917596:GEN917597 GOJ917596:GOJ917597 GYF917596:GYF917597 HIB917596:HIB917597 HRX917596:HRX917597 IBT917596:IBT917597 ILP917596:ILP917597 IVL917596:IVL917597 JFH917596:JFH917597 JPD917596:JPD917597 JYZ917596:JYZ917597 KIV917596:KIV917597 KSR917596:KSR917597 LCN917596:LCN917597 LMJ917596:LMJ917597 LWF917596:LWF917597 MGB917596:MGB917597 MPX917596:MPX917597 MZT917596:MZT917597 NJP917596:NJP917597 NTL917596:NTL917597 ODH917596:ODH917597 OND917596:OND917597 OWZ917596:OWZ917597 PGV917596:PGV917597 PQR917596:PQR917597 QAN917596:QAN917597 QKJ917596:QKJ917597 QUF917596:QUF917597 REB917596:REB917597 RNX917596:RNX917597 RXT917596:RXT917597 SHP917596:SHP917597 SRL917596:SRL917597 TBH917596:TBH917597 TLD917596:TLD917597 TUZ917596:TUZ917597 UEV917596:UEV917597 UOR917596:UOR917597 UYN917596:UYN917597 VIJ917596:VIJ917597 VSF917596:VSF917597 WCB917596:WCB917597 WLX917596:WLX917597 WVT917596:WVT917597 L983132:L983133 JH983132:JH983133 TD983132:TD983133 ACZ983132:ACZ983133 AMV983132:AMV983133 AWR983132:AWR983133 BGN983132:BGN983133 BQJ983132:BQJ983133 CAF983132:CAF983133 CKB983132:CKB983133 CTX983132:CTX983133 DDT983132:DDT983133 DNP983132:DNP983133 DXL983132:DXL983133 EHH983132:EHH983133 ERD983132:ERD983133 FAZ983132:FAZ983133 FKV983132:FKV983133 FUR983132:FUR983133 GEN983132:GEN983133 GOJ983132:GOJ983133 GYF983132:GYF983133 HIB983132:HIB983133 HRX983132:HRX983133 IBT983132:IBT983133 ILP983132:ILP983133 IVL983132:IVL983133 JFH983132:JFH983133 JPD983132:JPD983133 JYZ983132:JYZ983133 KIV983132:KIV983133 KSR983132:KSR983133 LCN983132:LCN983133 LMJ983132:LMJ983133 LWF983132:LWF983133 MGB983132:MGB983133 MPX983132:MPX983133 MZT983132:MZT983133 NJP983132:NJP983133 NTL983132:NTL983133 ODH983132:ODH983133 OND983132:OND983133 OWZ983132:OWZ983133 PGV983132:PGV983133 PQR983132:PQR983133 QAN983132:QAN983133 QKJ983132:QKJ983133 QUF983132:QUF983133 REB983132:REB983133 RNX983132:RNX983133 RXT983132:RXT983133 SHP983132:SHP983133 SRL983132:SRL983133 TBH983132:TBH983133 TLD983132:TLD983133 TUZ983132:TUZ983133 UEV983132:UEV983133 UOR983132:UOR983133 UYN983132:UYN983133 VIJ983132:VIJ983133 VSF983132:VSF983133 WCB983132:WCB983133 WLX983132:WLX983133 WVT983132:WVT983133 L95:L96 JH95:JH96 TD95:TD96 ACZ95:ACZ96 AMV95:AMV96 AWR95:AWR96 BGN95:BGN96 BQJ95:BQJ96 CAF95:CAF96 CKB95:CKB96 CTX95:CTX96 DDT95:DDT96 DNP95:DNP96 DXL95:DXL96 EHH95:EHH96 ERD95:ERD96 FAZ95:FAZ96 FKV95:FKV96 FUR95:FUR96 GEN95:GEN96 GOJ95:GOJ96 GYF95:GYF96 HIB95:HIB96 HRX95:HRX96 IBT95:IBT96 ILP95:ILP96 IVL95:IVL96 JFH95:JFH96 JPD95:JPD96 JYZ95:JYZ96 KIV95:KIV96 KSR95:KSR96 LCN95:LCN96 LMJ95:LMJ96 LWF95:LWF96 MGB95:MGB96 MPX95:MPX96 MZT95:MZT96 NJP95:NJP96 NTL95:NTL96 ODH95:ODH96 OND95:OND96 OWZ95:OWZ96 PGV95:PGV96 PQR95:PQR96 QAN95:QAN96 QKJ95:QKJ96 QUF95:QUF96 REB95:REB96 RNX95:RNX96 RXT95:RXT96 SHP95:SHP96 SRL95:SRL96 TBH95:TBH96 TLD95:TLD96 TUZ95:TUZ96 UEV95:UEV96 UOR95:UOR96 UYN95:UYN96 VIJ95:VIJ96 VSF95:VSF96 WCB95:WCB96 WLX95:WLX96 WVT95:WVT96 L65631:L65632 JH65631:JH65632 TD65631:TD65632 ACZ65631:ACZ65632 AMV65631:AMV65632 AWR65631:AWR65632 BGN65631:BGN65632 BQJ65631:BQJ65632 CAF65631:CAF65632 CKB65631:CKB65632 CTX65631:CTX65632 DDT65631:DDT65632 DNP65631:DNP65632 DXL65631:DXL65632 EHH65631:EHH65632 ERD65631:ERD65632 FAZ65631:FAZ65632 FKV65631:FKV65632 FUR65631:FUR65632 GEN65631:GEN65632 GOJ65631:GOJ65632 GYF65631:GYF65632 HIB65631:HIB65632 HRX65631:HRX65632 IBT65631:IBT65632 ILP65631:ILP65632 IVL65631:IVL65632 JFH65631:JFH65632 JPD65631:JPD65632 JYZ65631:JYZ65632 KIV65631:KIV65632 KSR65631:KSR65632 LCN65631:LCN65632 LMJ65631:LMJ65632 LWF65631:LWF65632 MGB65631:MGB65632 MPX65631:MPX65632 MZT65631:MZT65632 NJP65631:NJP65632 NTL65631:NTL65632 ODH65631:ODH65632 OND65631:OND65632 OWZ65631:OWZ65632 PGV65631:PGV65632 PQR65631:PQR65632 QAN65631:QAN65632 QKJ65631:QKJ65632 QUF65631:QUF65632 REB65631:REB65632 RNX65631:RNX65632 RXT65631:RXT65632 SHP65631:SHP65632 SRL65631:SRL65632 TBH65631:TBH65632 TLD65631:TLD65632 TUZ65631:TUZ65632 UEV65631:UEV65632 UOR65631:UOR65632 UYN65631:UYN65632 VIJ65631:VIJ65632 VSF65631:VSF65632 WCB65631:WCB65632 WLX65631:WLX65632 WVT65631:WVT65632 L131167:L131168 JH131167:JH131168 TD131167:TD131168 ACZ131167:ACZ131168 AMV131167:AMV131168 AWR131167:AWR131168 BGN131167:BGN131168 BQJ131167:BQJ131168 CAF131167:CAF131168 CKB131167:CKB131168 CTX131167:CTX131168 DDT131167:DDT131168 DNP131167:DNP131168 DXL131167:DXL131168 EHH131167:EHH131168 ERD131167:ERD131168 FAZ131167:FAZ131168 FKV131167:FKV131168 FUR131167:FUR131168 GEN131167:GEN131168 GOJ131167:GOJ131168 GYF131167:GYF131168 HIB131167:HIB131168 HRX131167:HRX131168 IBT131167:IBT131168 ILP131167:ILP131168 IVL131167:IVL131168 JFH131167:JFH131168 JPD131167:JPD131168 JYZ131167:JYZ131168 KIV131167:KIV131168 KSR131167:KSR131168 LCN131167:LCN131168 LMJ131167:LMJ131168 LWF131167:LWF131168 MGB131167:MGB131168 MPX131167:MPX131168 MZT131167:MZT131168 NJP131167:NJP131168 NTL131167:NTL131168 ODH131167:ODH131168 OND131167:OND131168 OWZ131167:OWZ131168 PGV131167:PGV131168 PQR131167:PQR131168 QAN131167:QAN131168 QKJ131167:QKJ131168 QUF131167:QUF131168 REB131167:REB131168 RNX131167:RNX131168 RXT131167:RXT131168 SHP131167:SHP131168 SRL131167:SRL131168 TBH131167:TBH131168 TLD131167:TLD131168 TUZ131167:TUZ131168 UEV131167:UEV131168 UOR131167:UOR131168 UYN131167:UYN131168 VIJ131167:VIJ131168 VSF131167:VSF131168 WCB131167:WCB131168 WLX131167:WLX131168 WVT131167:WVT131168 L196703:L196704 JH196703:JH196704 TD196703:TD196704 ACZ196703:ACZ196704 AMV196703:AMV196704 AWR196703:AWR196704 BGN196703:BGN196704 BQJ196703:BQJ196704 CAF196703:CAF196704 CKB196703:CKB196704 CTX196703:CTX196704 DDT196703:DDT196704 DNP196703:DNP196704 DXL196703:DXL196704 EHH196703:EHH196704 ERD196703:ERD196704 FAZ196703:FAZ196704 FKV196703:FKV196704 FUR196703:FUR196704 GEN196703:GEN196704 GOJ196703:GOJ196704 GYF196703:GYF196704 HIB196703:HIB196704 HRX196703:HRX196704 IBT196703:IBT196704 ILP196703:ILP196704 IVL196703:IVL196704 JFH196703:JFH196704 JPD196703:JPD196704 JYZ196703:JYZ196704 KIV196703:KIV196704 KSR196703:KSR196704 LCN196703:LCN196704 LMJ196703:LMJ196704 LWF196703:LWF196704 MGB196703:MGB196704 MPX196703:MPX196704 MZT196703:MZT196704 NJP196703:NJP196704 NTL196703:NTL196704 ODH196703:ODH196704 OND196703:OND196704 OWZ196703:OWZ196704 PGV196703:PGV196704 PQR196703:PQR196704 QAN196703:QAN196704 QKJ196703:QKJ196704 QUF196703:QUF196704 REB196703:REB196704 RNX196703:RNX196704 RXT196703:RXT196704 SHP196703:SHP196704 SRL196703:SRL196704 TBH196703:TBH196704 TLD196703:TLD196704 TUZ196703:TUZ196704 UEV196703:UEV196704 UOR196703:UOR196704 UYN196703:UYN196704 VIJ196703:VIJ196704 VSF196703:VSF196704 WCB196703:WCB196704 WLX196703:WLX196704 WVT196703:WVT196704 L262239:L262240 JH262239:JH262240 TD262239:TD262240 ACZ262239:ACZ262240 AMV262239:AMV262240 AWR262239:AWR262240 BGN262239:BGN262240 BQJ262239:BQJ262240 CAF262239:CAF262240 CKB262239:CKB262240 CTX262239:CTX262240 DDT262239:DDT262240 DNP262239:DNP262240 DXL262239:DXL262240 EHH262239:EHH262240 ERD262239:ERD262240 FAZ262239:FAZ262240 FKV262239:FKV262240 FUR262239:FUR262240 GEN262239:GEN262240 GOJ262239:GOJ262240 GYF262239:GYF262240 HIB262239:HIB262240 HRX262239:HRX262240 IBT262239:IBT262240 ILP262239:ILP262240 IVL262239:IVL262240 JFH262239:JFH262240 JPD262239:JPD262240 JYZ262239:JYZ262240 KIV262239:KIV262240 KSR262239:KSR262240 LCN262239:LCN262240 LMJ262239:LMJ262240 LWF262239:LWF262240 MGB262239:MGB262240 MPX262239:MPX262240 MZT262239:MZT262240 NJP262239:NJP262240 NTL262239:NTL262240 ODH262239:ODH262240 OND262239:OND262240 OWZ262239:OWZ262240 PGV262239:PGV262240 PQR262239:PQR262240 QAN262239:QAN262240 QKJ262239:QKJ262240 QUF262239:QUF262240 REB262239:REB262240 RNX262239:RNX262240 RXT262239:RXT262240 SHP262239:SHP262240 SRL262239:SRL262240 TBH262239:TBH262240 TLD262239:TLD262240 TUZ262239:TUZ262240 UEV262239:UEV262240 UOR262239:UOR262240 UYN262239:UYN262240 VIJ262239:VIJ262240 VSF262239:VSF262240 WCB262239:WCB262240 WLX262239:WLX262240 WVT262239:WVT262240 L327775:L327776 JH327775:JH327776 TD327775:TD327776 ACZ327775:ACZ327776 AMV327775:AMV327776 AWR327775:AWR327776 BGN327775:BGN327776 BQJ327775:BQJ327776 CAF327775:CAF327776 CKB327775:CKB327776 CTX327775:CTX327776 DDT327775:DDT327776 DNP327775:DNP327776 DXL327775:DXL327776 EHH327775:EHH327776 ERD327775:ERD327776 FAZ327775:FAZ327776 FKV327775:FKV327776 FUR327775:FUR327776 GEN327775:GEN327776 GOJ327775:GOJ327776 GYF327775:GYF327776 HIB327775:HIB327776 HRX327775:HRX327776 IBT327775:IBT327776 ILP327775:ILP327776 IVL327775:IVL327776 JFH327775:JFH327776 JPD327775:JPD327776 JYZ327775:JYZ327776 KIV327775:KIV327776 KSR327775:KSR327776 LCN327775:LCN327776 LMJ327775:LMJ327776 LWF327775:LWF327776 MGB327775:MGB327776 MPX327775:MPX327776 MZT327775:MZT327776 NJP327775:NJP327776 NTL327775:NTL327776 ODH327775:ODH327776 OND327775:OND327776 OWZ327775:OWZ327776 PGV327775:PGV327776 PQR327775:PQR327776 QAN327775:QAN327776 QKJ327775:QKJ327776 QUF327775:QUF327776 REB327775:REB327776 RNX327775:RNX327776 RXT327775:RXT327776 SHP327775:SHP327776 SRL327775:SRL327776 TBH327775:TBH327776 TLD327775:TLD327776 TUZ327775:TUZ327776 UEV327775:UEV327776 UOR327775:UOR327776 UYN327775:UYN327776 VIJ327775:VIJ327776 VSF327775:VSF327776 WCB327775:WCB327776 WLX327775:WLX327776 WVT327775:WVT327776 L393311:L393312 JH393311:JH393312 TD393311:TD393312 ACZ393311:ACZ393312 AMV393311:AMV393312 AWR393311:AWR393312 BGN393311:BGN393312 BQJ393311:BQJ393312 CAF393311:CAF393312 CKB393311:CKB393312 CTX393311:CTX393312 DDT393311:DDT393312 DNP393311:DNP393312 DXL393311:DXL393312 EHH393311:EHH393312 ERD393311:ERD393312 FAZ393311:FAZ393312 FKV393311:FKV393312 FUR393311:FUR393312 GEN393311:GEN393312 GOJ393311:GOJ393312 GYF393311:GYF393312 HIB393311:HIB393312 HRX393311:HRX393312 IBT393311:IBT393312 ILP393311:ILP393312 IVL393311:IVL393312 JFH393311:JFH393312 JPD393311:JPD393312 JYZ393311:JYZ393312 KIV393311:KIV393312 KSR393311:KSR393312 LCN393311:LCN393312 LMJ393311:LMJ393312 LWF393311:LWF393312 MGB393311:MGB393312 MPX393311:MPX393312 MZT393311:MZT393312 NJP393311:NJP393312 NTL393311:NTL393312 ODH393311:ODH393312 OND393311:OND393312 OWZ393311:OWZ393312 PGV393311:PGV393312 PQR393311:PQR393312 QAN393311:QAN393312 QKJ393311:QKJ393312 QUF393311:QUF393312 REB393311:REB393312 RNX393311:RNX393312 RXT393311:RXT393312 SHP393311:SHP393312 SRL393311:SRL393312 TBH393311:TBH393312 TLD393311:TLD393312 TUZ393311:TUZ393312 UEV393311:UEV393312 UOR393311:UOR393312 UYN393311:UYN393312 VIJ393311:VIJ393312 VSF393311:VSF393312 WCB393311:WCB393312 WLX393311:WLX393312 WVT393311:WVT393312 L458847:L458848 JH458847:JH458848 TD458847:TD458848 ACZ458847:ACZ458848 AMV458847:AMV458848 AWR458847:AWR458848 BGN458847:BGN458848 BQJ458847:BQJ458848 CAF458847:CAF458848 CKB458847:CKB458848 CTX458847:CTX458848 DDT458847:DDT458848 DNP458847:DNP458848 DXL458847:DXL458848 EHH458847:EHH458848 ERD458847:ERD458848 FAZ458847:FAZ458848 FKV458847:FKV458848 FUR458847:FUR458848 GEN458847:GEN458848 GOJ458847:GOJ458848 GYF458847:GYF458848 HIB458847:HIB458848 HRX458847:HRX458848 IBT458847:IBT458848 ILP458847:ILP458848 IVL458847:IVL458848 JFH458847:JFH458848 JPD458847:JPD458848 JYZ458847:JYZ458848 KIV458847:KIV458848 KSR458847:KSR458848 LCN458847:LCN458848 LMJ458847:LMJ458848 LWF458847:LWF458848 MGB458847:MGB458848 MPX458847:MPX458848 MZT458847:MZT458848 NJP458847:NJP458848 NTL458847:NTL458848 ODH458847:ODH458848 OND458847:OND458848 OWZ458847:OWZ458848 PGV458847:PGV458848 PQR458847:PQR458848 QAN458847:QAN458848 QKJ458847:QKJ458848 QUF458847:QUF458848 REB458847:REB458848 RNX458847:RNX458848 RXT458847:RXT458848 SHP458847:SHP458848 SRL458847:SRL458848 TBH458847:TBH458848 TLD458847:TLD458848 TUZ458847:TUZ458848 UEV458847:UEV458848 UOR458847:UOR458848 UYN458847:UYN458848 VIJ458847:VIJ458848 VSF458847:VSF458848 WCB458847:WCB458848 WLX458847:WLX458848 WVT458847:WVT458848 L524383:L524384 JH524383:JH524384 TD524383:TD524384 ACZ524383:ACZ524384 AMV524383:AMV524384 AWR524383:AWR524384 BGN524383:BGN524384 BQJ524383:BQJ524384 CAF524383:CAF524384 CKB524383:CKB524384 CTX524383:CTX524384 DDT524383:DDT524384 DNP524383:DNP524384 DXL524383:DXL524384 EHH524383:EHH524384 ERD524383:ERD524384 FAZ524383:FAZ524384 FKV524383:FKV524384 FUR524383:FUR524384 GEN524383:GEN524384 GOJ524383:GOJ524384 GYF524383:GYF524384 HIB524383:HIB524384 HRX524383:HRX524384 IBT524383:IBT524384 ILP524383:ILP524384 IVL524383:IVL524384 JFH524383:JFH524384 JPD524383:JPD524384 JYZ524383:JYZ524384 KIV524383:KIV524384 KSR524383:KSR524384 LCN524383:LCN524384 LMJ524383:LMJ524384 LWF524383:LWF524384 MGB524383:MGB524384 MPX524383:MPX524384 MZT524383:MZT524384 NJP524383:NJP524384 NTL524383:NTL524384 ODH524383:ODH524384 OND524383:OND524384 OWZ524383:OWZ524384 PGV524383:PGV524384 PQR524383:PQR524384 QAN524383:QAN524384 QKJ524383:QKJ524384 QUF524383:QUF524384 REB524383:REB524384 RNX524383:RNX524384 RXT524383:RXT524384 SHP524383:SHP524384 SRL524383:SRL524384 TBH524383:TBH524384 TLD524383:TLD524384 TUZ524383:TUZ524384 UEV524383:UEV524384 UOR524383:UOR524384 UYN524383:UYN524384 VIJ524383:VIJ524384 VSF524383:VSF524384 WCB524383:WCB524384 WLX524383:WLX524384 WVT524383:WVT524384 L589919:L589920 JH589919:JH589920 TD589919:TD589920 ACZ589919:ACZ589920 AMV589919:AMV589920 AWR589919:AWR589920 BGN589919:BGN589920 BQJ589919:BQJ589920 CAF589919:CAF589920 CKB589919:CKB589920 CTX589919:CTX589920 DDT589919:DDT589920 DNP589919:DNP589920 DXL589919:DXL589920 EHH589919:EHH589920 ERD589919:ERD589920 FAZ589919:FAZ589920 FKV589919:FKV589920 FUR589919:FUR589920 GEN589919:GEN589920 GOJ589919:GOJ589920 GYF589919:GYF589920 HIB589919:HIB589920 HRX589919:HRX589920 IBT589919:IBT589920 ILP589919:ILP589920 IVL589919:IVL589920 JFH589919:JFH589920 JPD589919:JPD589920 JYZ589919:JYZ589920 KIV589919:KIV589920 KSR589919:KSR589920 LCN589919:LCN589920 LMJ589919:LMJ589920 LWF589919:LWF589920 MGB589919:MGB589920 MPX589919:MPX589920 MZT589919:MZT589920 NJP589919:NJP589920 NTL589919:NTL589920 ODH589919:ODH589920 OND589919:OND589920 OWZ589919:OWZ589920 PGV589919:PGV589920 PQR589919:PQR589920 QAN589919:QAN589920 QKJ589919:QKJ589920 QUF589919:QUF589920 REB589919:REB589920 RNX589919:RNX589920 RXT589919:RXT589920 SHP589919:SHP589920 SRL589919:SRL589920 TBH589919:TBH589920 TLD589919:TLD589920 TUZ589919:TUZ589920 UEV589919:UEV589920 UOR589919:UOR589920 UYN589919:UYN589920 VIJ589919:VIJ589920 VSF589919:VSF589920 WCB589919:WCB589920 WLX589919:WLX589920 WVT589919:WVT589920 L655455:L655456 JH655455:JH655456 TD655455:TD655456 ACZ655455:ACZ655456 AMV655455:AMV655456 AWR655455:AWR655456 BGN655455:BGN655456 BQJ655455:BQJ655456 CAF655455:CAF655456 CKB655455:CKB655456 CTX655455:CTX655456 DDT655455:DDT655456 DNP655455:DNP655456 DXL655455:DXL655456 EHH655455:EHH655456 ERD655455:ERD655456 FAZ655455:FAZ655456 FKV655455:FKV655456 FUR655455:FUR655456 GEN655455:GEN655456 GOJ655455:GOJ655456 GYF655455:GYF655456 HIB655455:HIB655456 HRX655455:HRX655456 IBT655455:IBT655456 ILP655455:ILP655456 IVL655455:IVL655456 JFH655455:JFH655456 JPD655455:JPD655456 JYZ655455:JYZ655456 KIV655455:KIV655456 KSR655455:KSR655456 LCN655455:LCN655456 LMJ655455:LMJ655456 LWF655455:LWF655456 MGB655455:MGB655456 MPX655455:MPX655456 MZT655455:MZT655456 NJP655455:NJP655456 NTL655455:NTL655456 ODH655455:ODH655456 OND655455:OND655456 OWZ655455:OWZ655456 PGV655455:PGV655456 PQR655455:PQR655456 QAN655455:QAN655456 QKJ655455:QKJ655456 QUF655455:QUF655456 REB655455:REB655456 RNX655455:RNX655456 RXT655455:RXT655456 SHP655455:SHP655456 SRL655455:SRL655456 TBH655455:TBH655456 TLD655455:TLD655456 TUZ655455:TUZ655456 UEV655455:UEV655456 UOR655455:UOR655456 UYN655455:UYN655456 VIJ655455:VIJ655456 VSF655455:VSF655456 WCB655455:WCB655456 WLX655455:WLX655456 WVT655455:WVT655456 L720991:L720992 JH720991:JH720992 TD720991:TD720992 ACZ720991:ACZ720992 AMV720991:AMV720992 AWR720991:AWR720992 BGN720991:BGN720992 BQJ720991:BQJ720992 CAF720991:CAF720992 CKB720991:CKB720992 CTX720991:CTX720992 DDT720991:DDT720992 DNP720991:DNP720992 DXL720991:DXL720992 EHH720991:EHH720992 ERD720991:ERD720992 FAZ720991:FAZ720992 FKV720991:FKV720992 FUR720991:FUR720992 GEN720991:GEN720992 GOJ720991:GOJ720992 GYF720991:GYF720992 HIB720991:HIB720992 HRX720991:HRX720992 IBT720991:IBT720992 ILP720991:ILP720992 IVL720991:IVL720992 JFH720991:JFH720992 JPD720991:JPD720992 JYZ720991:JYZ720992 KIV720991:KIV720992 KSR720991:KSR720992 LCN720991:LCN720992 LMJ720991:LMJ720992 LWF720991:LWF720992 MGB720991:MGB720992 MPX720991:MPX720992 MZT720991:MZT720992 NJP720991:NJP720992 NTL720991:NTL720992 ODH720991:ODH720992 OND720991:OND720992 OWZ720991:OWZ720992 PGV720991:PGV720992 PQR720991:PQR720992 QAN720991:QAN720992 QKJ720991:QKJ720992 QUF720991:QUF720992 REB720991:REB720992 RNX720991:RNX720992 RXT720991:RXT720992 SHP720991:SHP720992 SRL720991:SRL720992 TBH720991:TBH720992 TLD720991:TLD720992 TUZ720991:TUZ720992 UEV720991:UEV720992 UOR720991:UOR720992 UYN720991:UYN720992 VIJ720991:VIJ720992 VSF720991:VSF720992 WCB720991:WCB720992 WLX720991:WLX720992 WVT720991:WVT720992 L786527:L786528 JH786527:JH786528 TD786527:TD786528 ACZ786527:ACZ786528 AMV786527:AMV786528 AWR786527:AWR786528 BGN786527:BGN786528 BQJ786527:BQJ786528 CAF786527:CAF786528 CKB786527:CKB786528 CTX786527:CTX786528 DDT786527:DDT786528 DNP786527:DNP786528 DXL786527:DXL786528 EHH786527:EHH786528 ERD786527:ERD786528 FAZ786527:FAZ786528 FKV786527:FKV786528 FUR786527:FUR786528 GEN786527:GEN786528 GOJ786527:GOJ786528 GYF786527:GYF786528 HIB786527:HIB786528 HRX786527:HRX786528 IBT786527:IBT786528 ILP786527:ILP786528 IVL786527:IVL786528 JFH786527:JFH786528 JPD786527:JPD786528 JYZ786527:JYZ786528 KIV786527:KIV786528 KSR786527:KSR786528 LCN786527:LCN786528 LMJ786527:LMJ786528 LWF786527:LWF786528 MGB786527:MGB786528 MPX786527:MPX786528 MZT786527:MZT786528 NJP786527:NJP786528 NTL786527:NTL786528 ODH786527:ODH786528 OND786527:OND786528 OWZ786527:OWZ786528 PGV786527:PGV786528 PQR786527:PQR786528 QAN786527:QAN786528 QKJ786527:QKJ786528 QUF786527:QUF786528 REB786527:REB786528 RNX786527:RNX786528 RXT786527:RXT786528 SHP786527:SHP786528 SRL786527:SRL786528 TBH786527:TBH786528 TLD786527:TLD786528 TUZ786527:TUZ786528 UEV786527:UEV786528 UOR786527:UOR786528 UYN786527:UYN786528 VIJ786527:VIJ786528 VSF786527:VSF786528 WCB786527:WCB786528 WLX786527:WLX786528 WVT786527:WVT786528 L852063:L852064 JH852063:JH852064 TD852063:TD852064 ACZ852063:ACZ852064 AMV852063:AMV852064 AWR852063:AWR852064 BGN852063:BGN852064 BQJ852063:BQJ852064 CAF852063:CAF852064 CKB852063:CKB852064 CTX852063:CTX852064 DDT852063:DDT852064 DNP852063:DNP852064 DXL852063:DXL852064 EHH852063:EHH852064 ERD852063:ERD852064 FAZ852063:FAZ852064 FKV852063:FKV852064 FUR852063:FUR852064 GEN852063:GEN852064 GOJ852063:GOJ852064 GYF852063:GYF852064 HIB852063:HIB852064 HRX852063:HRX852064 IBT852063:IBT852064 ILP852063:ILP852064 IVL852063:IVL852064 JFH852063:JFH852064 JPD852063:JPD852064 JYZ852063:JYZ852064 KIV852063:KIV852064 KSR852063:KSR852064 LCN852063:LCN852064 LMJ852063:LMJ852064 LWF852063:LWF852064 MGB852063:MGB852064 MPX852063:MPX852064 MZT852063:MZT852064 NJP852063:NJP852064 NTL852063:NTL852064 ODH852063:ODH852064 OND852063:OND852064 OWZ852063:OWZ852064 PGV852063:PGV852064 PQR852063:PQR852064 QAN852063:QAN852064 QKJ852063:QKJ852064 QUF852063:QUF852064 REB852063:REB852064 RNX852063:RNX852064 RXT852063:RXT852064 SHP852063:SHP852064 SRL852063:SRL852064 TBH852063:TBH852064 TLD852063:TLD852064 TUZ852063:TUZ852064 UEV852063:UEV852064 UOR852063:UOR852064 UYN852063:UYN852064 VIJ852063:VIJ852064 VSF852063:VSF852064 WCB852063:WCB852064 WLX852063:WLX852064 WVT852063:WVT852064 L917599:L917600 JH917599:JH917600 TD917599:TD917600 ACZ917599:ACZ917600 AMV917599:AMV917600 AWR917599:AWR917600 BGN917599:BGN917600 BQJ917599:BQJ917600 CAF917599:CAF917600 CKB917599:CKB917600 CTX917599:CTX917600 DDT917599:DDT917600 DNP917599:DNP917600 DXL917599:DXL917600 EHH917599:EHH917600 ERD917599:ERD917600 FAZ917599:FAZ917600 FKV917599:FKV917600 FUR917599:FUR917600 GEN917599:GEN917600 GOJ917599:GOJ917600 GYF917599:GYF917600 HIB917599:HIB917600 HRX917599:HRX917600 IBT917599:IBT917600 ILP917599:ILP917600 IVL917599:IVL917600 JFH917599:JFH917600 JPD917599:JPD917600 JYZ917599:JYZ917600 KIV917599:KIV917600 KSR917599:KSR917600 LCN917599:LCN917600 LMJ917599:LMJ917600 LWF917599:LWF917600 MGB917599:MGB917600 MPX917599:MPX917600 MZT917599:MZT917600 NJP917599:NJP917600 NTL917599:NTL917600 ODH917599:ODH917600 OND917599:OND917600 OWZ917599:OWZ917600 PGV917599:PGV917600 PQR917599:PQR917600 QAN917599:QAN917600 QKJ917599:QKJ917600 QUF917599:QUF917600 REB917599:REB917600 RNX917599:RNX917600 RXT917599:RXT917600 SHP917599:SHP917600 SRL917599:SRL917600 TBH917599:TBH917600 TLD917599:TLD917600 TUZ917599:TUZ917600 UEV917599:UEV917600 UOR917599:UOR917600 UYN917599:UYN917600 VIJ917599:VIJ917600 VSF917599:VSF917600 WCB917599:WCB917600 WLX917599:WLX917600 WVT917599:WVT917600 L983135:L983136 JH983135:JH983136 TD983135:TD983136 ACZ983135:ACZ983136 AMV983135:AMV983136 AWR983135:AWR983136 BGN983135:BGN983136 BQJ983135:BQJ983136 CAF983135:CAF983136 CKB983135:CKB983136 CTX983135:CTX983136 DDT983135:DDT983136 DNP983135:DNP983136 DXL983135:DXL983136 EHH983135:EHH983136 ERD983135:ERD983136 FAZ983135:FAZ983136 FKV983135:FKV983136 FUR983135:FUR983136 GEN983135:GEN983136 GOJ983135:GOJ983136 GYF983135:GYF983136 HIB983135:HIB983136 HRX983135:HRX983136 IBT983135:IBT983136 ILP983135:ILP983136 IVL983135:IVL983136 JFH983135:JFH983136 JPD983135:JPD983136 JYZ983135:JYZ983136 KIV983135:KIV983136 KSR983135:KSR983136 LCN983135:LCN983136 LMJ983135:LMJ983136 LWF983135:LWF983136 MGB983135:MGB983136 MPX983135:MPX983136 MZT983135:MZT983136 NJP983135:NJP983136 NTL983135:NTL983136 ODH983135:ODH983136 OND983135:OND983136 OWZ983135:OWZ983136 PGV983135:PGV983136 PQR983135:PQR983136 QAN983135:QAN983136 QKJ983135:QKJ983136 QUF983135:QUF983136 REB983135:REB983136 RNX983135:RNX983136 RXT983135:RXT983136 SHP983135:SHP983136 SRL983135:SRL983136 TBH983135:TBH983136 TLD983135:TLD983136 TUZ983135:TUZ983136 UEV983135:UEV983136 UOR983135:UOR983136 UYN983135:UYN983136 VIJ983135:VIJ983136 VSF983135:VSF983136 WCB983135:WCB983136 WLX983135:WLX983136 WVT983135:WVT983136 L98:L99 JH98:JH99 TD98:TD99 ACZ98:ACZ99 AMV98:AMV99 AWR98:AWR99 BGN98:BGN99 BQJ98:BQJ99 CAF98:CAF99 CKB98:CKB99 CTX98:CTX99 DDT98:DDT99 DNP98:DNP99 DXL98:DXL99 EHH98:EHH99 ERD98:ERD99 FAZ98:FAZ99 FKV98:FKV99 FUR98:FUR99 GEN98:GEN99 GOJ98:GOJ99 GYF98:GYF99 HIB98:HIB99 HRX98:HRX99 IBT98:IBT99 ILP98:ILP99 IVL98:IVL99 JFH98:JFH99 JPD98:JPD99 JYZ98:JYZ99 KIV98:KIV99 KSR98:KSR99 LCN98:LCN99 LMJ98:LMJ99 LWF98:LWF99 MGB98:MGB99 MPX98:MPX99 MZT98:MZT99 NJP98:NJP99 NTL98:NTL99 ODH98:ODH99 OND98:OND99 OWZ98:OWZ99 PGV98:PGV99 PQR98:PQR99 QAN98:QAN99 QKJ98:QKJ99 QUF98:QUF99 REB98:REB99 RNX98:RNX99 RXT98:RXT99 SHP98:SHP99 SRL98:SRL99 TBH98:TBH99 TLD98:TLD99 TUZ98:TUZ99 UEV98:UEV99 UOR98:UOR99 UYN98:UYN99 VIJ98:VIJ99 VSF98:VSF99 WCB98:WCB99 WLX98:WLX99 WVT98:WVT99 L65634:L65635 JH65634:JH65635 TD65634:TD65635 ACZ65634:ACZ65635 AMV65634:AMV65635 AWR65634:AWR65635 BGN65634:BGN65635 BQJ65634:BQJ65635 CAF65634:CAF65635 CKB65634:CKB65635 CTX65634:CTX65635 DDT65634:DDT65635 DNP65634:DNP65635 DXL65634:DXL65635 EHH65634:EHH65635 ERD65634:ERD65635 FAZ65634:FAZ65635 FKV65634:FKV65635 FUR65634:FUR65635 GEN65634:GEN65635 GOJ65634:GOJ65635 GYF65634:GYF65635 HIB65634:HIB65635 HRX65634:HRX65635 IBT65634:IBT65635 ILP65634:ILP65635 IVL65634:IVL65635 JFH65634:JFH65635 JPD65634:JPD65635 JYZ65634:JYZ65635 KIV65634:KIV65635 KSR65634:KSR65635 LCN65634:LCN65635 LMJ65634:LMJ65635 LWF65634:LWF65635 MGB65634:MGB65635 MPX65634:MPX65635 MZT65634:MZT65635 NJP65634:NJP65635 NTL65634:NTL65635 ODH65634:ODH65635 OND65634:OND65635 OWZ65634:OWZ65635 PGV65634:PGV65635 PQR65634:PQR65635 QAN65634:QAN65635 QKJ65634:QKJ65635 QUF65634:QUF65635 REB65634:REB65635 RNX65634:RNX65635 RXT65634:RXT65635 SHP65634:SHP65635 SRL65634:SRL65635 TBH65634:TBH65635 TLD65634:TLD65635 TUZ65634:TUZ65635 UEV65634:UEV65635 UOR65634:UOR65635 UYN65634:UYN65635 VIJ65634:VIJ65635 VSF65634:VSF65635 WCB65634:WCB65635 WLX65634:WLX65635 WVT65634:WVT65635 L131170:L131171 JH131170:JH131171 TD131170:TD131171 ACZ131170:ACZ131171 AMV131170:AMV131171 AWR131170:AWR131171 BGN131170:BGN131171 BQJ131170:BQJ131171 CAF131170:CAF131171 CKB131170:CKB131171 CTX131170:CTX131171 DDT131170:DDT131171 DNP131170:DNP131171 DXL131170:DXL131171 EHH131170:EHH131171 ERD131170:ERD131171 FAZ131170:FAZ131171 FKV131170:FKV131171 FUR131170:FUR131171 GEN131170:GEN131171 GOJ131170:GOJ131171 GYF131170:GYF131171 HIB131170:HIB131171 HRX131170:HRX131171 IBT131170:IBT131171 ILP131170:ILP131171 IVL131170:IVL131171 JFH131170:JFH131171 JPD131170:JPD131171 JYZ131170:JYZ131171 KIV131170:KIV131171 KSR131170:KSR131171 LCN131170:LCN131171 LMJ131170:LMJ131171 LWF131170:LWF131171 MGB131170:MGB131171 MPX131170:MPX131171 MZT131170:MZT131171 NJP131170:NJP131171 NTL131170:NTL131171 ODH131170:ODH131171 OND131170:OND131171 OWZ131170:OWZ131171 PGV131170:PGV131171 PQR131170:PQR131171 QAN131170:QAN131171 QKJ131170:QKJ131171 QUF131170:QUF131171 REB131170:REB131171 RNX131170:RNX131171 RXT131170:RXT131171 SHP131170:SHP131171 SRL131170:SRL131171 TBH131170:TBH131171 TLD131170:TLD131171 TUZ131170:TUZ131171 UEV131170:UEV131171 UOR131170:UOR131171 UYN131170:UYN131171 VIJ131170:VIJ131171 VSF131170:VSF131171 WCB131170:WCB131171 WLX131170:WLX131171 WVT131170:WVT131171 L196706:L196707 JH196706:JH196707 TD196706:TD196707 ACZ196706:ACZ196707 AMV196706:AMV196707 AWR196706:AWR196707 BGN196706:BGN196707 BQJ196706:BQJ196707 CAF196706:CAF196707 CKB196706:CKB196707 CTX196706:CTX196707 DDT196706:DDT196707 DNP196706:DNP196707 DXL196706:DXL196707 EHH196706:EHH196707 ERD196706:ERD196707 FAZ196706:FAZ196707 FKV196706:FKV196707 FUR196706:FUR196707 GEN196706:GEN196707 GOJ196706:GOJ196707 GYF196706:GYF196707 HIB196706:HIB196707 HRX196706:HRX196707 IBT196706:IBT196707 ILP196706:ILP196707 IVL196706:IVL196707 JFH196706:JFH196707 JPD196706:JPD196707 JYZ196706:JYZ196707 KIV196706:KIV196707 KSR196706:KSR196707 LCN196706:LCN196707 LMJ196706:LMJ196707 LWF196706:LWF196707 MGB196706:MGB196707 MPX196706:MPX196707 MZT196706:MZT196707 NJP196706:NJP196707 NTL196706:NTL196707 ODH196706:ODH196707 OND196706:OND196707 OWZ196706:OWZ196707 PGV196706:PGV196707 PQR196706:PQR196707 QAN196706:QAN196707 QKJ196706:QKJ196707 QUF196706:QUF196707 REB196706:REB196707 RNX196706:RNX196707 RXT196706:RXT196707 SHP196706:SHP196707 SRL196706:SRL196707 TBH196706:TBH196707 TLD196706:TLD196707 TUZ196706:TUZ196707 UEV196706:UEV196707 UOR196706:UOR196707 UYN196706:UYN196707 VIJ196706:VIJ196707 VSF196706:VSF196707 WCB196706:WCB196707 WLX196706:WLX196707 WVT196706:WVT196707 L262242:L262243 JH262242:JH262243 TD262242:TD262243 ACZ262242:ACZ262243 AMV262242:AMV262243 AWR262242:AWR262243 BGN262242:BGN262243 BQJ262242:BQJ262243 CAF262242:CAF262243 CKB262242:CKB262243 CTX262242:CTX262243 DDT262242:DDT262243 DNP262242:DNP262243 DXL262242:DXL262243 EHH262242:EHH262243 ERD262242:ERD262243 FAZ262242:FAZ262243 FKV262242:FKV262243 FUR262242:FUR262243 GEN262242:GEN262243 GOJ262242:GOJ262243 GYF262242:GYF262243 HIB262242:HIB262243 HRX262242:HRX262243 IBT262242:IBT262243 ILP262242:ILP262243 IVL262242:IVL262243 JFH262242:JFH262243 JPD262242:JPD262243 JYZ262242:JYZ262243 KIV262242:KIV262243 KSR262242:KSR262243 LCN262242:LCN262243 LMJ262242:LMJ262243 LWF262242:LWF262243 MGB262242:MGB262243 MPX262242:MPX262243 MZT262242:MZT262243 NJP262242:NJP262243 NTL262242:NTL262243 ODH262242:ODH262243 OND262242:OND262243 OWZ262242:OWZ262243 PGV262242:PGV262243 PQR262242:PQR262243 QAN262242:QAN262243 QKJ262242:QKJ262243 QUF262242:QUF262243 REB262242:REB262243 RNX262242:RNX262243 RXT262242:RXT262243 SHP262242:SHP262243 SRL262242:SRL262243 TBH262242:TBH262243 TLD262242:TLD262243 TUZ262242:TUZ262243 UEV262242:UEV262243 UOR262242:UOR262243 UYN262242:UYN262243 VIJ262242:VIJ262243 VSF262242:VSF262243 WCB262242:WCB262243 WLX262242:WLX262243 WVT262242:WVT262243 L327778:L327779 JH327778:JH327779 TD327778:TD327779 ACZ327778:ACZ327779 AMV327778:AMV327779 AWR327778:AWR327779 BGN327778:BGN327779 BQJ327778:BQJ327779 CAF327778:CAF327779 CKB327778:CKB327779 CTX327778:CTX327779 DDT327778:DDT327779 DNP327778:DNP327779 DXL327778:DXL327779 EHH327778:EHH327779 ERD327778:ERD327779 FAZ327778:FAZ327779 FKV327778:FKV327779 FUR327778:FUR327779 GEN327778:GEN327779 GOJ327778:GOJ327779 GYF327778:GYF327779 HIB327778:HIB327779 HRX327778:HRX327779 IBT327778:IBT327779 ILP327778:ILP327779 IVL327778:IVL327779 JFH327778:JFH327779 JPD327778:JPD327779 JYZ327778:JYZ327779 KIV327778:KIV327779 KSR327778:KSR327779 LCN327778:LCN327779 LMJ327778:LMJ327779 LWF327778:LWF327779 MGB327778:MGB327779 MPX327778:MPX327779 MZT327778:MZT327779 NJP327778:NJP327779 NTL327778:NTL327779 ODH327778:ODH327779 OND327778:OND327779 OWZ327778:OWZ327779 PGV327778:PGV327779 PQR327778:PQR327779 QAN327778:QAN327779 QKJ327778:QKJ327779 QUF327778:QUF327779 REB327778:REB327779 RNX327778:RNX327779 RXT327778:RXT327779 SHP327778:SHP327779 SRL327778:SRL327779 TBH327778:TBH327779 TLD327778:TLD327779 TUZ327778:TUZ327779 UEV327778:UEV327779 UOR327778:UOR327779 UYN327778:UYN327779 VIJ327778:VIJ327779 VSF327778:VSF327779 WCB327778:WCB327779 WLX327778:WLX327779 WVT327778:WVT327779 L393314:L393315 JH393314:JH393315 TD393314:TD393315 ACZ393314:ACZ393315 AMV393314:AMV393315 AWR393314:AWR393315 BGN393314:BGN393315 BQJ393314:BQJ393315 CAF393314:CAF393315 CKB393314:CKB393315 CTX393314:CTX393315 DDT393314:DDT393315 DNP393314:DNP393315 DXL393314:DXL393315 EHH393314:EHH393315 ERD393314:ERD393315 FAZ393314:FAZ393315 FKV393314:FKV393315 FUR393314:FUR393315 GEN393314:GEN393315 GOJ393314:GOJ393315 GYF393314:GYF393315 HIB393314:HIB393315 HRX393314:HRX393315 IBT393314:IBT393315 ILP393314:ILP393315 IVL393314:IVL393315 JFH393314:JFH393315 JPD393314:JPD393315 JYZ393314:JYZ393315 KIV393314:KIV393315 KSR393314:KSR393315 LCN393314:LCN393315 LMJ393314:LMJ393315 LWF393314:LWF393315 MGB393314:MGB393315 MPX393314:MPX393315 MZT393314:MZT393315 NJP393314:NJP393315 NTL393314:NTL393315 ODH393314:ODH393315 OND393314:OND393315 OWZ393314:OWZ393315 PGV393314:PGV393315 PQR393314:PQR393315 QAN393314:QAN393315 QKJ393314:QKJ393315 QUF393314:QUF393315 REB393314:REB393315 RNX393314:RNX393315 RXT393314:RXT393315 SHP393314:SHP393315 SRL393314:SRL393315 TBH393314:TBH393315 TLD393314:TLD393315 TUZ393314:TUZ393315 UEV393314:UEV393315 UOR393314:UOR393315 UYN393314:UYN393315 VIJ393314:VIJ393315 VSF393314:VSF393315 WCB393314:WCB393315 WLX393314:WLX393315 WVT393314:WVT393315 L458850:L458851 JH458850:JH458851 TD458850:TD458851 ACZ458850:ACZ458851 AMV458850:AMV458851 AWR458850:AWR458851 BGN458850:BGN458851 BQJ458850:BQJ458851 CAF458850:CAF458851 CKB458850:CKB458851 CTX458850:CTX458851 DDT458850:DDT458851 DNP458850:DNP458851 DXL458850:DXL458851 EHH458850:EHH458851 ERD458850:ERD458851 FAZ458850:FAZ458851 FKV458850:FKV458851 FUR458850:FUR458851 GEN458850:GEN458851 GOJ458850:GOJ458851 GYF458850:GYF458851 HIB458850:HIB458851 HRX458850:HRX458851 IBT458850:IBT458851 ILP458850:ILP458851 IVL458850:IVL458851 JFH458850:JFH458851 JPD458850:JPD458851 JYZ458850:JYZ458851 KIV458850:KIV458851 KSR458850:KSR458851 LCN458850:LCN458851 LMJ458850:LMJ458851 LWF458850:LWF458851 MGB458850:MGB458851 MPX458850:MPX458851 MZT458850:MZT458851 NJP458850:NJP458851 NTL458850:NTL458851 ODH458850:ODH458851 OND458850:OND458851 OWZ458850:OWZ458851 PGV458850:PGV458851 PQR458850:PQR458851 QAN458850:QAN458851 QKJ458850:QKJ458851 QUF458850:QUF458851 REB458850:REB458851 RNX458850:RNX458851 RXT458850:RXT458851 SHP458850:SHP458851 SRL458850:SRL458851 TBH458850:TBH458851 TLD458850:TLD458851 TUZ458850:TUZ458851 UEV458850:UEV458851 UOR458850:UOR458851 UYN458850:UYN458851 VIJ458850:VIJ458851 VSF458850:VSF458851 WCB458850:WCB458851 WLX458850:WLX458851 WVT458850:WVT458851 L524386:L524387 JH524386:JH524387 TD524386:TD524387 ACZ524386:ACZ524387 AMV524386:AMV524387 AWR524386:AWR524387 BGN524386:BGN524387 BQJ524386:BQJ524387 CAF524386:CAF524387 CKB524386:CKB524387 CTX524386:CTX524387 DDT524386:DDT524387 DNP524386:DNP524387 DXL524386:DXL524387 EHH524386:EHH524387 ERD524386:ERD524387 FAZ524386:FAZ524387 FKV524386:FKV524387 FUR524386:FUR524387 GEN524386:GEN524387 GOJ524386:GOJ524387 GYF524386:GYF524387 HIB524386:HIB524387 HRX524386:HRX524387 IBT524386:IBT524387 ILP524386:ILP524387 IVL524386:IVL524387 JFH524386:JFH524387 JPD524386:JPD524387 JYZ524386:JYZ524387 KIV524386:KIV524387 KSR524386:KSR524387 LCN524386:LCN524387 LMJ524386:LMJ524387 LWF524386:LWF524387 MGB524386:MGB524387 MPX524386:MPX524387 MZT524386:MZT524387 NJP524386:NJP524387 NTL524386:NTL524387 ODH524386:ODH524387 OND524386:OND524387 OWZ524386:OWZ524387 PGV524386:PGV524387 PQR524386:PQR524387 QAN524386:QAN524387 QKJ524386:QKJ524387 QUF524386:QUF524387 REB524386:REB524387 RNX524386:RNX524387 RXT524386:RXT524387 SHP524386:SHP524387 SRL524386:SRL524387 TBH524386:TBH524387 TLD524386:TLD524387 TUZ524386:TUZ524387 UEV524386:UEV524387 UOR524386:UOR524387 UYN524386:UYN524387 VIJ524386:VIJ524387 VSF524386:VSF524387 WCB524386:WCB524387 WLX524386:WLX524387 WVT524386:WVT524387 L589922:L589923 JH589922:JH589923 TD589922:TD589923 ACZ589922:ACZ589923 AMV589922:AMV589923 AWR589922:AWR589923 BGN589922:BGN589923 BQJ589922:BQJ589923 CAF589922:CAF589923 CKB589922:CKB589923 CTX589922:CTX589923 DDT589922:DDT589923 DNP589922:DNP589923 DXL589922:DXL589923 EHH589922:EHH589923 ERD589922:ERD589923 FAZ589922:FAZ589923 FKV589922:FKV589923 FUR589922:FUR589923 GEN589922:GEN589923 GOJ589922:GOJ589923 GYF589922:GYF589923 HIB589922:HIB589923 HRX589922:HRX589923 IBT589922:IBT589923 ILP589922:ILP589923 IVL589922:IVL589923 JFH589922:JFH589923 JPD589922:JPD589923 JYZ589922:JYZ589923 KIV589922:KIV589923 KSR589922:KSR589923 LCN589922:LCN589923 LMJ589922:LMJ589923 LWF589922:LWF589923 MGB589922:MGB589923 MPX589922:MPX589923 MZT589922:MZT589923 NJP589922:NJP589923 NTL589922:NTL589923 ODH589922:ODH589923 OND589922:OND589923 OWZ589922:OWZ589923 PGV589922:PGV589923 PQR589922:PQR589923 QAN589922:QAN589923 QKJ589922:QKJ589923 QUF589922:QUF589923 REB589922:REB589923 RNX589922:RNX589923 RXT589922:RXT589923 SHP589922:SHP589923 SRL589922:SRL589923 TBH589922:TBH589923 TLD589922:TLD589923 TUZ589922:TUZ589923 UEV589922:UEV589923 UOR589922:UOR589923 UYN589922:UYN589923 VIJ589922:VIJ589923 VSF589922:VSF589923 WCB589922:WCB589923 WLX589922:WLX589923 WVT589922:WVT589923 L655458:L655459 JH655458:JH655459 TD655458:TD655459 ACZ655458:ACZ655459 AMV655458:AMV655459 AWR655458:AWR655459 BGN655458:BGN655459 BQJ655458:BQJ655459 CAF655458:CAF655459 CKB655458:CKB655459 CTX655458:CTX655459 DDT655458:DDT655459 DNP655458:DNP655459 DXL655458:DXL655459 EHH655458:EHH655459 ERD655458:ERD655459 FAZ655458:FAZ655459 FKV655458:FKV655459 FUR655458:FUR655459 GEN655458:GEN655459 GOJ655458:GOJ655459 GYF655458:GYF655459 HIB655458:HIB655459 HRX655458:HRX655459 IBT655458:IBT655459 ILP655458:ILP655459 IVL655458:IVL655459 JFH655458:JFH655459 JPD655458:JPD655459 JYZ655458:JYZ655459 KIV655458:KIV655459 KSR655458:KSR655459 LCN655458:LCN655459 LMJ655458:LMJ655459 LWF655458:LWF655459 MGB655458:MGB655459 MPX655458:MPX655459 MZT655458:MZT655459 NJP655458:NJP655459 NTL655458:NTL655459 ODH655458:ODH655459 OND655458:OND655459 OWZ655458:OWZ655459 PGV655458:PGV655459 PQR655458:PQR655459 QAN655458:QAN655459 QKJ655458:QKJ655459 QUF655458:QUF655459 REB655458:REB655459 RNX655458:RNX655459 RXT655458:RXT655459 SHP655458:SHP655459 SRL655458:SRL655459 TBH655458:TBH655459 TLD655458:TLD655459 TUZ655458:TUZ655459 UEV655458:UEV655459 UOR655458:UOR655459 UYN655458:UYN655459 VIJ655458:VIJ655459 VSF655458:VSF655459 WCB655458:WCB655459 WLX655458:WLX655459 WVT655458:WVT655459 L720994:L720995 JH720994:JH720995 TD720994:TD720995 ACZ720994:ACZ720995 AMV720994:AMV720995 AWR720994:AWR720995 BGN720994:BGN720995 BQJ720994:BQJ720995 CAF720994:CAF720995 CKB720994:CKB720995 CTX720994:CTX720995 DDT720994:DDT720995 DNP720994:DNP720995 DXL720994:DXL720995 EHH720994:EHH720995 ERD720994:ERD720995 FAZ720994:FAZ720995 FKV720994:FKV720995 FUR720994:FUR720995 GEN720994:GEN720995 GOJ720994:GOJ720995 GYF720994:GYF720995 HIB720994:HIB720995 HRX720994:HRX720995 IBT720994:IBT720995 ILP720994:ILP720995 IVL720994:IVL720995 JFH720994:JFH720995 JPD720994:JPD720995 JYZ720994:JYZ720995 KIV720994:KIV720995 KSR720994:KSR720995 LCN720994:LCN720995 LMJ720994:LMJ720995 LWF720994:LWF720995 MGB720994:MGB720995 MPX720994:MPX720995 MZT720994:MZT720995 NJP720994:NJP720995 NTL720994:NTL720995 ODH720994:ODH720995 OND720994:OND720995 OWZ720994:OWZ720995 PGV720994:PGV720995 PQR720994:PQR720995 QAN720994:QAN720995 QKJ720994:QKJ720995 QUF720994:QUF720995 REB720994:REB720995 RNX720994:RNX720995 RXT720994:RXT720995 SHP720994:SHP720995 SRL720994:SRL720995 TBH720994:TBH720995 TLD720994:TLD720995 TUZ720994:TUZ720995 UEV720994:UEV720995 UOR720994:UOR720995 UYN720994:UYN720995 VIJ720994:VIJ720995 VSF720994:VSF720995 WCB720994:WCB720995 WLX720994:WLX720995 WVT720994:WVT720995 L786530:L786531 JH786530:JH786531 TD786530:TD786531 ACZ786530:ACZ786531 AMV786530:AMV786531 AWR786530:AWR786531 BGN786530:BGN786531 BQJ786530:BQJ786531 CAF786530:CAF786531 CKB786530:CKB786531 CTX786530:CTX786531 DDT786530:DDT786531 DNP786530:DNP786531 DXL786530:DXL786531 EHH786530:EHH786531 ERD786530:ERD786531 FAZ786530:FAZ786531 FKV786530:FKV786531 FUR786530:FUR786531 GEN786530:GEN786531 GOJ786530:GOJ786531 GYF786530:GYF786531 HIB786530:HIB786531 HRX786530:HRX786531 IBT786530:IBT786531 ILP786530:ILP786531 IVL786530:IVL786531 JFH786530:JFH786531 JPD786530:JPD786531 JYZ786530:JYZ786531 KIV786530:KIV786531 KSR786530:KSR786531 LCN786530:LCN786531 LMJ786530:LMJ786531 LWF786530:LWF786531 MGB786530:MGB786531 MPX786530:MPX786531 MZT786530:MZT786531 NJP786530:NJP786531 NTL786530:NTL786531 ODH786530:ODH786531 OND786530:OND786531 OWZ786530:OWZ786531 PGV786530:PGV786531 PQR786530:PQR786531 QAN786530:QAN786531 QKJ786530:QKJ786531 QUF786530:QUF786531 REB786530:REB786531 RNX786530:RNX786531 RXT786530:RXT786531 SHP786530:SHP786531 SRL786530:SRL786531 TBH786530:TBH786531 TLD786530:TLD786531 TUZ786530:TUZ786531 UEV786530:UEV786531 UOR786530:UOR786531 UYN786530:UYN786531 VIJ786530:VIJ786531 VSF786530:VSF786531 WCB786530:WCB786531 WLX786530:WLX786531 WVT786530:WVT786531 L852066:L852067 JH852066:JH852067 TD852066:TD852067 ACZ852066:ACZ852067 AMV852066:AMV852067 AWR852066:AWR852067 BGN852066:BGN852067 BQJ852066:BQJ852067 CAF852066:CAF852067 CKB852066:CKB852067 CTX852066:CTX852067 DDT852066:DDT852067 DNP852066:DNP852067 DXL852066:DXL852067 EHH852066:EHH852067 ERD852066:ERD852067 FAZ852066:FAZ852067 FKV852066:FKV852067 FUR852066:FUR852067 GEN852066:GEN852067 GOJ852066:GOJ852067 GYF852066:GYF852067 HIB852066:HIB852067 HRX852066:HRX852067 IBT852066:IBT852067 ILP852066:ILP852067 IVL852066:IVL852067 JFH852066:JFH852067 JPD852066:JPD852067 JYZ852066:JYZ852067 KIV852066:KIV852067 KSR852066:KSR852067 LCN852066:LCN852067 LMJ852066:LMJ852067 LWF852066:LWF852067 MGB852066:MGB852067 MPX852066:MPX852067 MZT852066:MZT852067 NJP852066:NJP852067 NTL852066:NTL852067 ODH852066:ODH852067 OND852066:OND852067 OWZ852066:OWZ852067 PGV852066:PGV852067 PQR852066:PQR852067 QAN852066:QAN852067 QKJ852066:QKJ852067 QUF852066:QUF852067 REB852066:REB852067 RNX852066:RNX852067 RXT852066:RXT852067 SHP852066:SHP852067 SRL852066:SRL852067 TBH852066:TBH852067 TLD852066:TLD852067 TUZ852066:TUZ852067 UEV852066:UEV852067 UOR852066:UOR852067 UYN852066:UYN852067 VIJ852066:VIJ852067 VSF852066:VSF852067 WCB852066:WCB852067 WLX852066:WLX852067 WVT852066:WVT852067 L917602:L917603 JH917602:JH917603 TD917602:TD917603 ACZ917602:ACZ917603 AMV917602:AMV917603 AWR917602:AWR917603 BGN917602:BGN917603 BQJ917602:BQJ917603 CAF917602:CAF917603 CKB917602:CKB917603 CTX917602:CTX917603 DDT917602:DDT917603 DNP917602:DNP917603 DXL917602:DXL917603 EHH917602:EHH917603 ERD917602:ERD917603 FAZ917602:FAZ917603 FKV917602:FKV917603 FUR917602:FUR917603 GEN917602:GEN917603 GOJ917602:GOJ917603 GYF917602:GYF917603 HIB917602:HIB917603 HRX917602:HRX917603 IBT917602:IBT917603 ILP917602:ILP917603 IVL917602:IVL917603 JFH917602:JFH917603 JPD917602:JPD917603 JYZ917602:JYZ917603 KIV917602:KIV917603 KSR917602:KSR917603 LCN917602:LCN917603 LMJ917602:LMJ917603 LWF917602:LWF917603 MGB917602:MGB917603 MPX917602:MPX917603 MZT917602:MZT917603 NJP917602:NJP917603 NTL917602:NTL917603 ODH917602:ODH917603 OND917602:OND917603 OWZ917602:OWZ917603 PGV917602:PGV917603 PQR917602:PQR917603 QAN917602:QAN917603 QKJ917602:QKJ917603 QUF917602:QUF917603 REB917602:REB917603 RNX917602:RNX917603 RXT917602:RXT917603 SHP917602:SHP917603 SRL917602:SRL917603 TBH917602:TBH917603 TLD917602:TLD917603 TUZ917602:TUZ917603 UEV917602:UEV917603 UOR917602:UOR917603 UYN917602:UYN917603 VIJ917602:VIJ917603 VSF917602:VSF917603 WCB917602:WCB917603 WLX917602:WLX917603 WVT917602:WVT917603 L983138:L983139 JH983138:JH983139 TD983138:TD983139 ACZ983138:ACZ983139 AMV983138:AMV983139 AWR983138:AWR983139 BGN983138:BGN983139 BQJ983138:BQJ983139 CAF983138:CAF983139 CKB983138:CKB983139 CTX983138:CTX983139 DDT983138:DDT983139 DNP983138:DNP983139 DXL983138:DXL983139 EHH983138:EHH983139 ERD983138:ERD983139 FAZ983138:FAZ983139 FKV983138:FKV983139 FUR983138:FUR983139 GEN983138:GEN983139 GOJ983138:GOJ983139 GYF983138:GYF983139 HIB983138:HIB983139 HRX983138:HRX983139 IBT983138:IBT983139 ILP983138:ILP983139 IVL983138:IVL983139 JFH983138:JFH983139 JPD983138:JPD983139 JYZ983138:JYZ983139 KIV983138:KIV983139 KSR983138:KSR983139 LCN983138:LCN983139 LMJ983138:LMJ983139 LWF983138:LWF983139 MGB983138:MGB983139 MPX983138:MPX983139 MZT983138:MZT983139 NJP983138:NJP983139 NTL983138:NTL983139 ODH983138:ODH983139 OND983138:OND983139 OWZ983138:OWZ983139 PGV983138:PGV983139 PQR983138:PQR983139 QAN983138:QAN983139 QKJ983138:QKJ983139 QUF983138:QUF983139 REB983138:REB983139 RNX983138:RNX983139 RXT983138:RXT983139 SHP983138:SHP983139 SRL983138:SRL983139 TBH983138:TBH983139 TLD983138:TLD983139 TUZ983138:TUZ983139 UEV983138:UEV983139 UOR983138:UOR983139 UYN983138:UYN983139 VIJ983138:VIJ983139 VSF983138:VSF983139 WCB983138:WCB983139 WLX983138:WLX983139 WVT983138:WVT983139 P92:P93 JL92:JL93 TH92:TH93 ADD92:ADD93 AMZ92:AMZ93 AWV92:AWV93 BGR92:BGR93 BQN92:BQN93 CAJ92:CAJ93 CKF92:CKF93 CUB92:CUB93 DDX92:DDX93 DNT92:DNT93 DXP92:DXP93 EHL92:EHL93 ERH92:ERH93 FBD92:FBD93 FKZ92:FKZ93 FUV92:FUV93 GER92:GER93 GON92:GON93 GYJ92:GYJ93 HIF92:HIF93 HSB92:HSB93 IBX92:IBX93 ILT92:ILT93 IVP92:IVP93 JFL92:JFL93 JPH92:JPH93 JZD92:JZD93 KIZ92:KIZ93 KSV92:KSV93 LCR92:LCR93 LMN92:LMN93 LWJ92:LWJ93 MGF92:MGF93 MQB92:MQB93 MZX92:MZX93 NJT92:NJT93 NTP92:NTP93 ODL92:ODL93 ONH92:ONH93 OXD92:OXD93 PGZ92:PGZ93 PQV92:PQV93 QAR92:QAR93 QKN92:QKN93 QUJ92:QUJ93 REF92:REF93 ROB92:ROB93 RXX92:RXX93 SHT92:SHT93 SRP92:SRP93 TBL92:TBL93 TLH92:TLH93 TVD92:TVD93 UEZ92:UEZ93 UOV92:UOV93 UYR92:UYR93 VIN92:VIN93 VSJ92:VSJ93 WCF92:WCF93 WMB92:WMB93 WVX92:WVX93 P65628:P65629 JL65628:JL65629 TH65628:TH65629 ADD65628:ADD65629 AMZ65628:AMZ65629 AWV65628:AWV65629 BGR65628:BGR65629 BQN65628:BQN65629 CAJ65628:CAJ65629 CKF65628:CKF65629 CUB65628:CUB65629 DDX65628:DDX65629 DNT65628:DNT65629 DXP65628:DXP65629 EHL65628:EHL65629 ERH65628:ERH65629 FBD65628:FBD65629 FKZ65628:FKZ65629 FUV65628:FUV65629 GER65628:GER65629 GON65628:GON65629 GYJ65628:GYJ65629 HIF65628:HIF65629 HSB65628:HSB65629 IBX65628:IBX65629 ILT65628:ILT65629 IVP65628:IVP65629 JFL65628:JFL65629 JPH65628:JPH65629 JZD65628:JZD65629 KIZ65628:KIZ65629 KSV65628:KSV65629 LCR65628:LCR65629 LMN65628:LMN65629 LWJ65628:LWJ65629 MGF65628:MGF65629 MQB65628:MQB65629 MZX65628:MZX65629 NJT65628:NJT65629 NTP65628:NTP65629 ODL65628:ODL65629 ONH65628:ONH65629 OXD65628:OXD65629 PGZ65628:PGZ65629 PQV65628:PQV65629 QAR65628:QAR65629 QKN65628:QKN65629 QUJ65628:QUJ65629 REF65628:REF65629 ROB65628:ROB65629 RXX65628:RXX65629 SHT65628:SHT65629 SRP65628:SRP65629 TBL65628:TBL65629 TLH65628:TLH65629 TVD65628:TVD65629 UEZ65628:UEZ65629 UOV65628:UOV65629 UYR65628:UYR65629 VIN65628:VIN65629 VSJ65628:VSJ65629 WCF65628:WCF65629 WMB65628:WMB65629 WVX65628:WVX65629 P131164:P131165 JL131164:JL131165 TH131164:TH131165 ADD131164:ADD131165 AMZ131164:AMZ131165 AWV131164:AWV131165 BGR131164:BGR131165 BQN131164:BQN131165 CAJ131164:CAJ131165 CKF131164:CKF131165 CUB131164:CUB131165 DDX131164:DDX131165 DNT131164:DNT131165 DXP131164:DXP131165 EHL131164:EHL131165 ERH131164:ERH131165 FBD131164:FBD131165 FKZ131164:FKZ131165 FUV131164:FUV131165 GER131164:GER131165 GON131164:GON131165 GYJ131164:GYJ131165 HIF131164:HIF131165 HSB131164:HSB131165 IBX131164:IBX131165 ILT131164:ILT131165 IVP131164:IVP131165 JFL131164:JFL131165 JPH131164:JPH131165 JZD131164:JZD131165 KIZ131164:KIZ131165 KSV131164:KSV131165 LCR131164:LCR131165 LMN131164:LMN131165 LWJ131164:LWJ131165 MGF131164:MGF131165 MQB131164:MQB131165 MZX131164:MZX131165 NJT131164:NJT131165 NTP131164:NTP131165 ODL131164:ODL131165 ONH131164:ONH131165 OXD131164:OXD131165 PGZ131164:PGZ131165 PQV131164:PQV131165 QAR131164:QAR131165 QKN131164:QKN131165 QUJ131164:QUJ131165 REF131164:REF131165 ROB131164:ROB131165 RXX131164:RXX131165 SHT131164:SHT131165 SRP131164:SRP131165 TBL131164:TBL131165 TLH131164:TLH131165 TVD131164:TVD131165 UEZ131164:UEZ131165 UOV131164:UOV131165 UYR131164:UYR131165 VIN131164:VIN131165 VSJ131164:VSJ131165 WCF131164:WCF131165 WMB131164:WMB131165 WVX131164:WVX131165 P196700:P196701 JL196700:JL196701 TH196700:TH196701 ADD196700:ADD196701 AMZ196700:AMZ196701 AWV196700:AWV196701 BGR196700:BGR196701 BQN196700:BQN196701 CAJ196700:CAJ196701 CKF196700:CKF196701 CUB196700:CUB196701 DDX196700:DDX196701 DNT196700:DNT196701 DXP196700:DXP196701 EHL196700:EHL196701 ERH196700:ERH196701 FBD196700:FBD196701 FKZ196700:FKZ196701 FUV196700:FUV196701 GER196700:GER196701 GON196700:GON196701 GYJ196700:GYJ196701 HIF196700:HIF196701 HSB196700:HSB196701 IBX196700:IBX196701 ILT196700:ILT196701 IVP196700:IVP196701 JFL196700:JFL196701 JPH196700:JPH196701 JZD196700:JZD196701 KIZ196700:KIZ196701 KSV196700:KSV196701 LCR196700:LCR196701 LMN196700:LMN196701 LWJ196700:LWJ196701 MGF196700:MGF196701 MQB196700:MQB196701 MZX196700:MZX196701 NJT196700:NJT196701 NTP196700:NTP196701 ODL196700:ODL196701 ONH196700:ONH196701 OXD196700:OXD196701 PGZ196700:PGZ196701 PQV196700:PQV196701 QAR196700:QAR196701 QKN196700:QKN196701 QUJ196700:QUJ196701 REF196700:REF196701 ROB196700:ROB196701 RXX196700:RXX196701 SHT196700:SHT196701 SRP196700:SRP196701 TBL196700:TBL196701 TLH196700:TLH196701 TVD196700:TVD196701 UEZ196700:UEZ196701 UOV196700:UOV196701 UYR196700:UYR196701 VIN196700:VIN196701 VSJ196700:VSJ196701 WCF196700:WCF196701 WMB196700:WMB196701 WVX196700:WVX196701 P262236:P262237 JL262236:JL262237 TH262236:TH262237 ADD262236:ADD262237 AMZ262236:AMZ262237 AWV262236:AWV262237 BGR262236:BGR262237 BQN262236:BQN262237 CAJ262236:CAJ262237 CKF262236:CKF262237 CUB262236:CUB262237 DDX262236:DDX262237 DNT262236:DNT262237 DXP262236:DXP262237 EHL262236:EHL262237 ERH262236:ERH262237 FBD262236:FBD262237 FKZ262236:FKZ262237 FUV262236:FUV262237 GER262236:GER262237 GON262236:GON262237 GYJ262236:GYJ262237 HIF262236:HIF262237 HSB262236:HSB262237 IBX262236:IBX262237 ILT262236:ILT262237 IVP262236:IVP262237 JFL262236:JFL262237 JPH262236:JPH262237 JZD262236:JZD262237 KIZ262236:KIZ262237 KSV262236:KSV262237 LCR262236:LCR262237 LMN262236:LMN262237 LWJ262236:LWJ262237 MGF262236:MGF262237 MQB262236:MQB262237 MZX262236:MZX262237 NJT262236:NJT262237 NTP262236:NTP262237 ODL262236:ODL262237 ONH262236:ONH262237 OXD262236:OXD262237 PGZ262236:PGZ262237 PQV262236:PQV262237 QAR262236:QAR262237 QKN262236:QKN262237 QUJ262236:QUJ262237 REF262236:REF262237 ROB262236:ROB262237 RXX262236:RXX262237 SHT262236:SHT262237 SRP262236:SRP262237 TBL262236:TBL262237 TLH262236:TLH262237 TVD262236:TVD262237 UEZ262236:UEZ262237 UOV262236:UOV262237 UYR262236:UYR262237 VIN262236:VIN262237 VSJ262236:VSJ262237 WCF262236:WCF262237 WMB262236:WMB262237 WVX262236:WVX262237 P327772:P327773 JL327772:JL327773 TH327772:TH327773 ADD327772:ADD327773 AMZ327772:AMZ327773 AWV327772:AWV327773 BGR327772:BGR327773 BQN327772:BQN327773 CAJ327772:CAJ327773 CKF327772:CKF327773 CUB327772:CUB327773 DDX327772:DDX327773 DNT327772:DNT327773 DXP327772:DXP327773 EHL327772:EHL327773 ERH327772:ERH327773 FBD327772:FBD327773 FKZ327772:FKZ327773 FUV327772:FUV327773 GER327772:GER327773 GON327772:GON327773 GYJ327772:GYJ327773 HIF327772:HIF327773 HSB327772:HSB327773 IBX327772:IBX327773 ILT327772:ILT327773 IVP327772:IVP327773 JFL327772:JFL327773 JPH327772:JPH327773 JZD327772:JZD327773 KIZ327772:KIZ327773 KSV327772:KSV327773 LCR327772:LCR327773 LMN327772:LMN327773 LWJ327772:LWJ327773 MGF327772:MGF327773 MQB327772:MQB327773 MZX327772:MZX327773 NJT327772:NJT327773 NTP327772:NTP327773 ODL327772:ODL327773 ONH327772:ONH327773 OXD327772:OXD327773 PGZ327772:PGZ327773 PQV327772:PQV327773 QAR327772:QAR327773 QKN327772:QKN327773 QUJ327772:QUJ327773 REF327772:REF327773 ROB327772:ROB327773 RXX327772:RXX327773 SHT327772:SHT327773 SRP327772:SRP327773 TBL327772:TBL327773 TLH327772:TLH327773 TVD327772:TVD327773 UEZ327772:UEZ327773 UOV327772:UOV327773 UYR327772:UYR327773 VIN327772:VIN327773 VSJ327772:VSJ327773 WCF327772:WCF327773 WMB327772:WMB327773 WVX327772:WVX327773 P393308:P393309 JL393308:JL393309 TH393308:TH393309 ADD393308:ADD393309 AMZ393308:AMZ393309 AWV393308:AWV393309 BGR393308:BGR393309 BQN393308:BQN393309 CAJ393308:CAJ393309 CKF393308:CKF393309 CUB393308:CUB393309 DDX393308:DDX393309 DNT393308:DNT393309 DXP393308:DXP393309 EHL393308:EHL393309 ERH393308:ERH393309 FBD393308:FBD393309 FKZ393308:FKZ393309 FUV393308:FUV393309 GER393308:GER393309 GON393308:GON393309 GYJ393308:GYJ393309 HIF393308:HIF393309 HSB393308:HSB393309 IBX393308:IBX393309 ILT393308:ILT393309 IVP393308:IVP393309 JFL393308:JFL393309 JPH393308:JPH393309 JZD393308:JZD393309 KIZ393308:KIZ393309 KSV393308:KSV393309 LCR393308:LCR393309 LMN393308:LMN393309 LWJ393308:LWJ393309 MGF393308:MGF393309 MQB393308:MQB393309 MZX393308:MZX393309 NJT393308:NJT393309 NTP393308:NTP393309 ODL393308:ODL393309 ONH393308:ONH393309 OXD393308:OXD393309 PGZ393308:PGZ393309 PQV393308:PQV393309 QAR393308:QAR393309 QKN393308:QKN393309 QUJ393308:QUJ393309 REF393308:REF393309 ROB393308:ROB393309 RXX393308:RXX393309 SHT393308:SHT393309 SRP393308:SRP393309 TBL393308:TBL393309 TLH393308:TLH393309 TVD393308:TVD393309 UEZ393308:UEZ393309 UOV393308:UOV393309 UYR393308:UYR393309 VIN393308:VIN393309 VSJ393308:VSJ393309 WCF393308:WCF393309 WMB393308:WMB393309 WVX393308:WVX393309 P458844:P458845 JL458844:JL458845 TH458844:TH458845 ADD458844:ADD458845 AMZ458844:AMZ458845 AWV458844:AWV458845 BGR458844:BGR458845 BQN458844:BQN458845 CAJ458844:CAJ458845 CKF458844:CKF458845 CUB458844:CUB458845 DDX458844:DDX458845 DNT458844:DNT458845 DXP458844:DXP458845 EHL458844:EHL458845 ERH458844:ERH458845 FBD458844:FBD458845 FKZ458844:FKZ458845 FUV458844:FUV458845 GER458844:GER458845 GON458844:GON458845 GYJ458844:GYJ458845 HIF458844:HIF458845 HSB458844:HSB458845 IBX458844:IBX458845 ILT458844:ILT458845 IVP458844:IVP458845 JFL458844:JFL458845 JPH458844:JPH458845 JZD458844:JZD458845 KIZ458844:KIZ458845 KSV458844:KSV458845 LCR458844:LCR458845 LMN458844:LMN458845 LWJ458844:LWJ458845 MGF458844:MGF458845 MQB458844:MQB458845 MZX458844:MZX458845 NJT458844:NJT458845 NTP458844:NTP458845 ODL458844:ODL458845 ONH458844:ONH458845 OXD458844:OXD458845 PGZ458844:PGZ458845 PQV458844:PQV458845 QAR458844:QAR458845 QKN458844:QKN458845 QUJ458844:QUJ458845 REF458844:REF458845 ROB458844:ROB458845 RXX458844:RXX458845 SHT458844:SHT458845 SRP458844:SRP458845 TBL458844:TBL458845 TLH458844:TLH458845 TVD458844:TVD458845 UEZ458844:UEZ458845 UOV458844:UOV458845 UYR458844:UYR458845 VIN458844:VIN458845 VSJ458844:VSJ458845 WCF458844:WCF458845 WMB458844:WMB458845 WVX458844:WVX458845 P524380:P524381 JL524380:JL524381 TH524380:TH524381 ADD524380:ADD524381 AMZ524380:AMZ524381 AWV524380:AWV524381 BGR524380:BGR524381 BQN524380:BQN524381 CAJ524380:CAJ524381 CKF524380:CKF524381 CUB524380:CUB524381 DDX524380:DDX524381 DNT524380:DNT524381 DXP524380:DXP524381 EHL524380:EHL524381 ERH524380:ERH524381 FBD524380:FBD524381 FKZ524380:FKZ524381 FUV524380:FUV524381 GER524380:GER524381 GON524380:GON524381 GYJ524380:GYJ524381 HIF524380:HIF524381 HSB524380:HSB524381 IBX524380:IBX524381 ILT524380:ILT524381 IVP524380:IVP524381 JFL524380:JFL524381 JPH524380:JPH524381 JZD524380:JZD524381 KIZ524380:KIZ524381 KSV524380:KSV524381 LCR524380:LCR524381 LMN524380:LMN524381 LWJ524380:LWJ524381 MGF524380:MGF524381 MQB524380:MQB524381 MZX524380:MZX524381 NJT524380:NJT524381 NTP524380:NTP524381 ODL524380:ODL524381 ONH524380:ONH524381 OXD524380:OXD524381 PGZ524380:PGZ524381 PQV524380:PQV524381 QAR524380:QAR524381 QKN524380:QKN524381 QUJ524380:QUJ524381 REF524380:REF524381 ROB524380:ROB524381 RXX524380:RXX524381 SHT524380:SHT524381 SRP524380:SRP524381 TBL524380:TBL524381 TLH524380:TLH524381 TVD524380:TVD524381 UEZ524380:UEZ524381 UOV524380:UOV524381 UYR524380:UYR524381 VIN524380:VIN524381 VSJ524380:VSJ524381 WCF524380:WCF524381 WMB524380:WMB524381 WVX524380:WVX524381 P589916:P589917 JL589916:JL589917 TH589916:TH589917 ADD589916:ADD589917 AMZ589916:AMZ589917 AWV589916:AWV589917 BGR589916:BGR589917 BQN589916:BQN589917 CAJ589916:CAJ589917 CKF589916:CKF589917 CUB589916:CUB589917 DDX589916:DDX589917 DNT589916:DNT589917 DXP589916:DXP589917 EHL589916:EHL589917 ERH589916:ERH589917 FBD589916:FBD589917 FKZ589916:FKZ589917 FUV589916:FUV589917 GER589916:GER589917 GON589916:GON589917 GYJ589916:GYJ589917 HIF589916:HIF589917 HSB589916:HSB589917 IBX589916:IBX589917 ILT589916:ILT589917 IVP589916:IVP589917 JFL589916:JFL589917 JPH589916:JPH589917 JZD589916:JZD589917 KIZ589916:KIZ589917 KSV589916:KSV589917 LCR589916:LCR589917 LMN589916:LMN589917 LWJ589916:LWJ589917 MGF589916:MGF589917 MQB589916:MQB589917 MZX589916:MZX589917 NJT589916:NJT589917 NTP589916:NTP589917 ODL589916:ODL589917 ONH589916:ONH589917 OXD589916:OXD589917 PGZ589916:PGZ589917 PQV589916:PQV589917 QAR589916:QAR589917 QKN589916:QKN589917 QUJ589916:QUJ589917 REF589916:REF589917 ROB589916:ROB589917 RXX589916:RXX589917 SHT589916:SHT589917 SRP589916:SRP589917 TBL589916:TBL589917 TLH589916:TLH589917 TVD589916:TVD589917 UEZ589916:UEZ589917 UOV589916:UOV589917 UYR589916:UYR589917 VIN589916:VIN589917 VSJ589916:VSJ589917 WCF589916:WCF589917 WMB589916:WMB589917 WVX589916:WVX589917 P655452:P655453 JL655452:JL655453 TH655452:TH655453 ADD655452:ADD655453 AMZ655452:AMZ655453 AWV655452:AWV655453 BGR655452:BGR655453 BQN655452:BQN655453 CAJ655452:CAJ655453 CKF655452:CKF655453 CUB655452:CUB655453 DDX655452:DDX655453 DNT655452:DNT655453 DXP655452:DXP655453 EHL655452:EHL655453 ERH655452:ERH655453 FBD655452:FBD655453 FKZ655452:FKZ655453 FUV655452:FUV655453 GER655452:GER655453 GON655452:GON655453 GYJ655452:GYJ655453 HIF655452:HIF655453 HSB655452:HSB655453 IBX655452:IBX655453 ILT655452:ILT655453 IVP655452:IVP655453 JFL655452:JFL655453 JPH655452:JPH655453 JZD655452:JZD655453 KIZ655452:KIZ655453 KSV655452:KSV655453 LCR655452:LCR655453 LMN655452:LMN655453 LWJ655452:LWJ655453 MGF655452:MGF655453 MQB655452:MQB655453 MZX655452:MZX655453 NJT655452:NJT655453 NTP655452:NTP655453 ODL655452:ODL655453 ONH655452:ONH655453 OXD655452:OXD655453 PGZ655452:PGZ655453 PQV655452:PQV655453 QAR655452:QAR655453 QKN655452:QKN655453 QUJ655452:QUJ655453 REF655452:REF655453 ROB655452:ROB655453 RXX655452:RXX655453 SHT655452:SHT655453 SRP655452:SRP655453 TBL655452:TBL655453 TLH655452:TLH655453 TVD655452:TVD655453 UEZ655452:UEZ655453 UOV655452:UOV655453 UYR655452:UYR655453 VIN655452:VIN655453 VSJ655452:VSJ655453 WCF655452:WCF655453 WMB655452:WMB655453 WVX655452:WVX655453 P720988:P720989 JL720988:JL720989 TH720988:TH720989 ADD720988:ADD720989 AMZ720988:AMZ720989 AWV720988:AWV720989 BGR720988:BGR720989 BQN720988:BQN720989 CAJ720988:CAJ720989 CKF720988:CKF720989 CUB720988:CUB720989 DDX720988:DDX720989 DNT720988:DNT720989 DXP720988:DXP720989 EHL720988:EHL720989 ERH720988:ERH720989 FBD720988:FBD720989 FKZ720988:FKZ720989 FUV720988:FUV720989 GER720988:GER720989 GON720988:GON720989 GYJ720988:GYJ720989 HIF720988:HIF720989 HSB720988:HSB720989 IBX720988:IBX720989 ILT720988:ILT720989 IVP720988:IVP720989 JFL720988:JFL720989 JPH720988:JPH720989 JZD720988:JZD720989 KIZ720988:KIZ720989 KSV720988:KSV720989 LCR720988:LCR720989 LMN720988:LMN720989 LWJ720988:LWJ720989 MGF720988:MGF720989 MQB720988:MQB720989 MZX720988:MZX720989 NJT720988:NJT720989 NTP720988:NTP720989 ODL720988:ODL720989 ONH720988:ONH720989 OXD720988:OXD720989 PGZ720988:PGZ720989 PQV720988:PQV720989 QAR720988:QAR720989 QKN720988:QKN720989 QUJ720988:QUJ720989 REF720988:REF720989 ROB720988:ROB720989 RXX720988:RXX720989 SHT720988:SHT720989 SRP720988:SRP720989 TBL720988:TBL720989 TLH720988:TLH720989 TVD720988:TVD720989 UEZ720988:UEZ720989 UOV720988:UOV720989 UYR720988:UYR720989 VIN720988:VIN720989 VSJ720988:VSJ720989 WCF720988:WCF720989 WMB720988:WMB720989 WVX720988:WVX720989 P786524:P786525 JL786524:JL786525 TH786524:TH786525 ADD786524:ADD786525 AMZ786524:AMZ786525 AWV786524:AWV786525 BGR786524:BGR786525 BQN786524:BQN786525 CAJ786524:CAJ786525 CKF786524:CKF786525 CUB786524:CUB786525 DDX786524:DDX786525 DNT786524:DNT786525 DXP786524:DXP786525 EHL786524:EHL786525 ERH786524:ERH786525 FBD786524:FBD786525 FKZ786524:FKZ786525 FUV786524:FUV786525 GER786524:GER786525 GON786524:GON786525 GYJ786524:GYJ786525 HIF786524:HIF786525 HSB786524:HSB786525 IBX786524:IBX786525 ILT786524:ILT786525 IVP786524:IVP786525 JFL786524:JFL786525 JPH786524:JPH786525 JZD786524:JZD786525 KIZ786524:KIZ786525 KSV786524:KSV786525 LCR786524:LCR786525 LMN786524:LMN786525 LWJ786524:LWJ786525 MGF786524:MGF786525 MQB786524:MQB786525 MZX786524:MZX786525 NJT786524:NJT786525 NTP786524:NTP786525 ODL786524:ODL786525 ONH786524:ONH786525 OXD786524:OXD786525 PGZ786524:PGZ786525 PQV786524:PQV786525 QAR786524:QAR786525 QKN786524:QKN786525 QUJ786524:QUJ786525 REF786524:REF786525 ROB786524:ROB786525 RXX786524:RXX786525 SHT786524:SHT786525 SRP786524:SRP786525 TBL786524:TBL786525 TLH786524:TLH786525 TVD786524:TVD786525 UEZ786524:UEZ786525 UOV786524:UOV786525 UYR786524:UYR786525 VIN786524:VIN786525 VSJ786524:VSJ786525 WCF786524:WCF786525 WMB786524:WMB786525 WVX786524:WVX786525 P852060:P852061 JL852060:JL852061 TH852060:TH852061 ADD852060:ADD852061 AMZ852060:AMZ852061 AWV852060:AWV852061 BGR852060:BGR852061 BQN852060:BQN852061 CAJ852060:CAJ852061 CKF852060:CKF852061 CUB852060:CUB852061 DDX852060:DDX852061 DNT852060:DNT852061 DXP852060:DXP852061 EHL852060:EHL852061 ERH852060:ERH852061 FBD852060:FBD852061 FKZ852060:FKZ852061 FUV852060:FUV852061 GER852060:GER852061 GON852060:GON852061 GYJ852060:GYJ852061 HIF852060:HIF852061 HSB852060:HSB852061 IBX852060:IBX852061 ILT852060:ILT852061 IVP852060:IVP852061 JFL852060:JFL852061 JPH852060:JPH852061 JZD852060:JZD852061 KIZ852060:KIZ852061 KSV852060:KSV852061 LCR852060:LCR852061 LMN852060:LMN852061 LWJ852060:LWJ852061 MGF852060:MGF852061 MQB852060:MQB852061 MZX852060:MZX852061 NJT852060:NJT852061 NTP852060:NTP852061 ODL852060:ODL852061 ONH852060:ONH852061 OXD852060:OXD852061 PGZ852060:PGZ852061 PQV852060:PQV852061 QAR852060:QAR852061 QKN852060:QKN852061 QUJ852060:QUJ852061 REF852060:REF852061 ROB852060:ROB852061 RXX852060:RXX852061 SHT852060:SHT852061 SRP852060:SRP852061 TBL852060:TBL852061 TLH852060:TLH852061 TVD852060:TVD852061 UEZ852060:UEZ852061 UOV852060:UOV852061 UYR852060:UYR852061 VIN852060:VIN852061 VSJ852060:VSJ852061 WCF852060:WCF852061 WMB852060:WMB852061 WVX852060:WVX852061 P917596:P917597 JL917596:JL917597 TH917596:TH917597 ADD917596:ADD917597 AMZ917596:AMZ917597 AWV917596:AWV917597 BGR917596:BGR917597 BQN917596:BQN917597 CAJ917596:CAJ917597 CKF917596:CKF917597 CUB917596:CUB917597 DDX917596:DDX917597 DNT917596:DNT917597 DXP917596:DXP917597 EHL917596:EHL917597 ERH917596:ERH917597 FBD917596:FBD917597 FKZ917596:FKZ917597 FUV917596:FUV917597 GER917596:GER917597 GON917596:GON917597 GYJ917596:GYJ917597 HIF917596:HIF917597 HSB917596:HSB917597 IBX917596:IBX917597 ILT917596:ILT917597 IVP917596:IVP917597 JFL917596:JFL917597 JPH917596:JPH917597 JZD917596:JZD917597 KIZ917596:KIZ917597 KSV917596:KSV917597 LCR917596:LCR917597 LMN917596:LMN917597 LWJ917596:LWJ917597 MGF917596:MGF917597 MQB917596:MQB917597 MZX917596:MZX917597 NJT917596:NJT917597 NTP917596:NTP917597 ODL917596:ODL917597 ONH917596:ONH917597 OXD917596:OXD917597 PGZ917596:PGZ917597 PQV917596:PQV917597 QAR917596:QAR917597 QKN917596:QKN917597 QUJ917596:QUJ917597 REF917596:REF917597 ROB917596:ROB917597 RXX917596:RXX917597 SHT917596:SHT917597 SRP917596:SRP917597 TBL917596:TBL917597 TLH917596:TLH917597 TVD917596:TVD917597 UEZ917596:UEZ917597 UOV917596:UOV917597 UYR917596:UYR917597 VIN917596:VIN917597 VSJ917596:VSJ917597 WCF917596:WCF917597 WMB917596:WMB917597 WVX917596:WVX917597 P983132:P983133 JL983132:JL983133 TH983132:TH983133 ADD983132:ADD983133 AMZ983132:AMZ983133 AWV983132:AWV983133 BGR983132:BGR983133 BQN983132:BQN983133 CAJ983132:CAJ983133 CKF983132:CKF983133 CUB983132:CUB983133 DDX983132:DDX983133 DNT983132:DNT983133 DXP983132:DXP983133 EHL983132:EHL983133 ERH983132:ERH983133 FBD983132:FBD983133 FKZ983132:FKZ983133 FUV983132:FUV983133 GER983132:GER983133 GON983132:GON983133 GYJ983132:GYJ983133 HIF983132:HIF983133 HSB983132:HSB983133 IBX983132:IBX983133 ILT983132:ILT983133 IVP983132:IVP983133 JFL983132:JFL983133 JPH983132:JPH983133 JZD983132:JZD983133 KIZ983132:KIZ983133 KSV983132:KSV983133 LCR983132:LCR983133 LMN983132:LMN983133 LWJ983132:LWJ983133 MGF983132:MGF983133 MQB983132:MQB983133 MZX983132:MZX983133 NJT983132:NJT983133 NTP983132:NTP983133 ODL983132:ODL983133 ONH983132:ONH983133 OXD983132:OXD983133 PGZ983132:PGZ983133 PQV983132:PQV983133 QAR983132:QAR983133 QKN983132:QKN983133 QUJ983132:QUJ983133 REF983132:REF983133 ROB983132:ROB983133 RXX983132:RXX983133 SHT983132:SHT983133 SRP983132:SRP983133 TBL983132:TBL983133 TLH983132:TLH983133 TVD983132:TVD983133 UEZ983132:UEZ983133 UOV983132:UOV983133 UYR983132:UYR983133 VIN983132:VIN983133 VSJ983132:VSJ983133 WCF983132:WCF983133 WMB983132:WMB983133 WVX983132:WVX983133 P95:P96 JL95:JL96 TH95:TH96 ADD95:ADD96 AMZ95:AMZ96 AWV95:AWV96 BGR95:BGR96 BQN95:BQN96 CAJ95:CAJ96 CKF95:CKF96 CUB95:CUB96 DDX95:DDX96 DNT95:DNT96 DXP95:DXP96 EHL95:EHL96 ERH95:ERH96 FBD95:FBD96 FKZ95:FKZ96 FUV95:FUV96 GER95:GER96 GON95:GON96 GYJ95:GYJ96 HIF95:HIF96 HSB95:HSB96 IBX95:IBX96 ILT95:ILT96 IVP95:IVP96 JFL95:JFL96 JPH95:JPH96 JZD95:JZD96 KIZ95:KIZ96 KSV95:KSV96 LCR95:LCR96 LMN95:LMN96 LWJ95:LWJ96 MGF95:MGF96 MQB95:MQB96 MZX95:MZX96 NJT95:NJT96 NTP95:NTP96 ODL95:ODL96 ONH95:ONH96 OXD95:OXD96 PGZ95:PGZ96 PQV95:PQV96 QAR95:QAR96 QKN95:QKN96 QUJ95:QUJ96 REF95:REF96 ROB95:ROB96 RXX95:RXX96 SHT95:SHT96 SRP95:SRP96 TBL95:TBL96 TLH95:TLH96 TVD95:TVD96 UEZ95:UEZ96 UOV95:UOV96 UYR95:UYR96 VIN95:VIN96 VSJ95:VSJ96 WCF95:WCF96 WMB95:WMB96 WVX95:WVX96 P65631:P65632 JL65631:JL65632 TH65631:TH65632 ADD65631:ADD65632 AMZ65631:AMZ65632 AWV65631:AWV65632 BGR65631:BGR65632 BQN65631:BQN65632 CAJ65631:CAJ65632 CKF65631:CKF65632 CUB65631:CUB65632 DDX65631:DDX65632 DNT65631:DNT65632 DXP65631:DXP65632 EHL65631:EHL65632 ERH65631:ERH65632 FBD65631:FBD65632 FKZ65631:FKZ65632 FUV65631:FUV65632 GER65631:GER65632 GON65631:GON65632 GYJ65631:GYJ65632 HIF65631:HIF65632 HSB65631:HSB65632 IBX65631:IBX65632 ILT65631:ILT65632 IVP65631:IVP65632 JFL65631:JFL65632 JPH65631:JPH65632 JZD65631:JZD65632 KIZ65631:KIZ65632 KSV65631:KSV65632 LCR65631:LCR65632 LMN65631:LMN65632 LWJ65631:LWJ65632 MGF65631:MGF65632 MQB65631:MQB65632 MZX65631:MZX65632 NJT65631:NJT65632 NTP65631:NTP65632 ODL65631:ODL65632 ONH65631:ONH65632 OXD65631:OXD65632 PGZ65631:PGZ65632 PQV65631:PQV65632 QAR65631:QAR65632 QKN65631:QKN65632 QUJ65631:QUJ65632 REF65631:REF65632 ROB65631:ROB65632 RXX65631:RXX65632 SHT65631:SHT65632 SRP65631:SRP65632 TBL65631:TBL65632 TLH65631:TLH65632 TVD65631:TVD65632 UEZ65631:UEZ65632 UOV65631:UOV65632 UYR65631:UYR65632 VIN65631:VIN65632 VSJ65631:VSJ65632 WCF65631:WCF65632 WMB65631:WMB65632 WVX65631:WVX65632 P131167:P131168 JL131167:JL131168 TH131167:TH131168 ADD131167:ADD131168 AMZ131167:AMZ131168 AWV131167:AWV131168 BGR131167:BGR131168 BQN131167:BQN131168 CAJ131167:CAJ131168 CKF131167:CKF131168 CUB131167:CUB131168 DDX131167:DDX131168 DNT131167:DNT131168 DXP131167:DXP131168 EHL131167:EHL131168 ERH131167:ERH131168 FBD131167:FBD131168 FKZ131167:FKZ131168 FUV131167:FUV131168 GER131167:GER131168 GON131167:GON131168 GYJ131167:GYJ131168 HIF131167:HIF131168 HSB131167:HSB131168 IBX131167:IBX131168 ILT131167:ILT131168 IVP131167:IVP131168 JFL131167:JFL131168 JPH131167:JPH131168 JZD131167:JZD131168 KIZ131167:KIZ131168 KSV131167:KSV131168 LCR131167:LCR131168 LMN131167:LMN131168 LWJ131167:LWJ131168 MGF131167:MGF131168 MQB131167:MQB131168 MZX131167:MZX131168 NJT131167:NJT131168 NTP131167:NTP131168 ODL131167:ODL131168 ONH131167:ONH131168 OXD131167:OXD131168 PGZ131167:PGZ131168 PQV131167:PQV131168 QAR131167:QAR131168 QKN131167:QKN131168 QUJ131167:QUJ131168 REF131167:REF131168 ROB131167:ROB131168 RXX131167:RXX131168 SHT131167:SHT131168 SRP131167:SRP131168 TBL131167:TBL131168 TLH131167:TLH131168 TVD131167:TVD131168 UEZ131167:UEZ131168 UOV131167:UOV131168 UYR131167:UYR131168 VIN131167:VIN131168 VSJ131167:VSJ131168 WCF131167:WCF131168 WMB131167:WMB131168 WVX131167:WVX131168 P196703:P196704 JL196703:JL196704 TH196703:TH196704 ADD196703:ADD196704 AMZ196703:AMZ196704 AWV196703:AWV196704 BGR196703:BGR196704 BQN196703:BQN196704 CAJ196703:CAJ196704 CKF196703:CKF196704 CUB196703:CUB196704 DDX196703:DDX196704 DNT196703:DNT196704 DXP196703:DXP196704 EHL196703:EHL196704 ERH196703:ERH196704 FBD196703:FBD196704 FKZ196703:FKZ196704 FUV196703:FUV196704 GER196703:GER196704 GON196703:GON196704 GYJ196703:GYJ196704 HIF196703:HIF196704 HSB196703:HSB196704 IBX196703:IBX196704 ILT196703:ILT196704 IVP196703:IVP196704 JFL196703:JFL196704 JPH196703:JPH196704 JZD196703:JZD196704 KIZ196703:KIZ196704 KSV196703:KSV196704 LCR196703:LCR196704 LMN196703:LMN196704 LWJ196703:LWJ196704 MGF196703:MGF196704 MQB196703:MQB196704 MZX196703:MZX196704 NJT196703:NJT196704 NTP196703:NTP196704 ODL196703:ODL196704 ONH196703:ONH196704 OXD196703:OXD196704 PGZ196703:PGZ196704 PQV196703:PQV196704 QAR196703:QAR196704 QKN196703:QKN196704 QUJ196703:QUJ196704 REF196703:REF196704 ROB196703:ROB196704 RXX196703:RXX196704 SHT196703:SHT196704 SRP196703:SRP196704 TBL196703:TBL196704 TLH196703:TLH196704 TVD196703:TVD196704 UEZ196703:UEZ196704 UOV196703:UOV196704 UYR196703:UYR196704 VIN196703:VIN196704 VSJ196703:VSJ196704 WCF196703:WCF196704 WMB196703:WMB196704 WVX196703:WVX196704 P262239:P262240 JL262239:JL262240 TH262239:TH262240 ADD262239:ADD262240 AMZ262239:AMZ262240 AWV262239:AWV262240 BGR262239:BGR262240 BQN262239:BQN262240 CAJ262239:CAJ262240 CKF262239:CKF262240 CUB262239:CUB262240 DDX262239:DDX262240 DNT262239:DNT262240 DXP262239:DXP262240 EHL262239:EHL262240 ERH262239:ERH262240 FBD262239:FBD262240 FKZ262239:FKZ262240 FUV262239:FUV262240 GER262239:GER262240 GON262239:GON262240 GYJ262239:GYJ262240 HIF262239:HIF262240 HSB262239:HSB262240 IBX262239:IBX262240 ILT262239:ILT262240 IVP262239:IVP262240 JFL262239:JFL262240 JPH262239:JPH262240 JZD262239:JZD262240 KIZ262239:KIZ262240 KSV262239:KSV262240 LCR262239:LCR262240 LMN262239:LMN262240 LWJ262239:LWJ262240 MGF262239:MGF262240 MQB262239:MQB262240 MZX262239:MZX262240 NJT262239:NJT262240 NTP262239:NTP262240 ODL262239:ODL262240 ONH262239:ONH262240 OXD262239:OXD262240 PGZ262239:PGZ262240 PQV262239:PQV262240 QAR262239:QAR262240 QKN262239:QKN262240 QUJ262239:QUJ262240 REF262239:REF262240 ROB262239:ROB262240 RXX262239:RXX262240 SHT262239:SHT262240 SRP262239:SRP262240 TBL262239:TBL262240 TLH262239:TLH262240 TVD262239:TVD262240 UEZ262239:UEZ262240 UOV262239:UOV262240 UYR262239:UYR262240 VIN262239:VIN262240 VSJ262239:VSJ262240 WCF262239:WCF262240 WMB262239:WMB262240 WVX262239:WVX262240 P327775:P327776 JL327775:JL327776 TH327775:TH327776 ADD327775:ADD327776 AMZ327775:AMZ327776 AWV327775:AWV327776 BGR327775:BGR327776 BQN327775:BQN327776 CAJ327775:CAJ327776 CKF327775:CKF327776 CUB327775:CUB327776 DDX327775:DDX327776 DNT327775:DNT327776 DXP327775:DXP327776 EHL327775:EHL327776 ERH327775:ERH327776 FBD327775:FBD327776 FKZ327775:FKZ327776 FUV327775:FUV327776 GER327775:GER327776 GON327775:GON327776 GYJ327775:GYJ327776 HIF327775:HIF327776 HSB327775:HSB327776 IBX327775:IBX327776 ILT327775:ILT327776 IVP327775:IVP327776 JFL327775:JFL327776 JPH327775:JPH327776 JZD327775:JZD327776 KIZ327775:KIZ327776 KSV327775:KSV327776 LCR327775:LCR327776 LMN327775:LMN327776 LWJ327775:LWJ327776 MGF327775:MGF327776 MQB327775:MQB327776 MZX327775:MZX327776 NJT327775:NJT327776 NTP327775:NTP327776 ODL327775:ODL327776 ONH327775:ONH327776 OXD327775:OXD327776 PGZ327775:PGZ327776 PQV327775:PQV327776 QAR327775:QAR327776 QKN327775:QKN327776 QUJ327775:QUJ327776 REF327775:REF327776 ROB327775:ROB327776 RXX327775:RXX327776 SHT327775:SHT327776 SRP327775:SRP327776 TBL327775:TBL327776 TLH327775:TLH327776 TVD327775:TVD327776 UEZ327775:UEZ327776 UOV327775:UOV327776 UYR327775:UYR327776 VIN327775:VIN327776 VSJ327775:VSJ327776 WCF327775:WCF327776 WMB327775:WMB327776 WVX327775:WVX327776 P393311:P393312 JL393311:JL393312 TH393311:TH393312 ADD393311:ADD393312 AMZ393311:AMZ393312 AWV393311:AWV393312 BGR393311:BGR393312 BQN393311:BQN393312 CAJ393311:CAJ393312 CKF393311:CKF393312 CUB393311:CUB393312 DDX393311:DDX393312 DNT393311:DNT393312 DXP393311:DXP393312 EHL393311:EHL393312 ERH393311:ERH393312 FBD393311:FBD393312 FKZ393311:FKZ393312 FUV393311:FUV393312 GER393311:GER393312 GON393311:GON393312 GYJ393311:GYJ393312 HIF393311:HIF393312 HSB393311:HSB393312 IBX393311:IBX393312 ILT393311:ILT393312 IVP393311:IVP393312 JFL393311:JFL393312 JPH393311:JPH393312 JZD393311:JZD393312 KIZ393311:KIZ393312 KSV393311:KSV393312 LCR393311:LCR393312 LMN393311:LMN393312 LWJ393311:LWJ393312 MGF393311:MGF393312 MQB393311:MQB393312 MZX393311:MZX393312 NJT393311:NJT393312 NTP393311:NTP393312 ODL393311:ODL393312 ONH393311:ONH393312 OXD393311:OXD393312 PGZ393311:PGZ393312 PQV393311:PQV393312 QAR393311:QAR393312 QKN393311:QKN393312 QUJ393311:QUJ393312 REF393311:REF393312 ROB393311:ROB393312 RXX393311:RXX393312 SHT393311:SHT393312 SRP393311:SRP393312 TBL393311:TBL393312 TLH393311:TLH393312 TVD393311:TVD393312 UEZ393311:UEZ393312 UOV393311:UOV393312 UYR393311:UYR393312 VIN393311:VIN393312 VSJ393311:VSJ393312 WCF393311:WCF393312 WMB393311:WMB393312 WVX393311:WVX393312 P458847:P458848 JL458847:JL458848 TH458847:TH458848 ADD458847:ADD458848 AMZ458847:AMZ458848 AWV458847:AWV458848 BGR458847:BGR458848 BQN458847:BQN458848 CAJ458847:CAJ458848 CKF458847:CKF458848 CUB458847:CUB458848 DDX458847:DDX458848 DNT458847:DNT458848 DXP458847:DXP458848 EHL458847:EHL458848 ERH458847:ERH458848 FBD458847:FBD458848 FKZ458847:FKZ458848 FUV458847:FUV458848 GER458847:GER458848 GON458847:GON458848 GYJ458847:GYJ458848 HIF458847:HIF458848 HSB458847:HSB458848 IBX458847:IBX458848 ILT458847:ILT458848 IVP458847:IVP458848 JFL458847:JFL458848 JPH458847:JPH458848 JZD458847:JZD458848 KIZ458847:KIZ458848 KSV458847:KSV458848 LCR458847:LCR458848 LMN458847:LMN458848 LWJ458847:LWJ458848 MGF458847:MGF458848 MQB458847:MQB458848 MZX458847:MZX458848 NJT458847:NJT458848 NTP458847:NTP458848 ODL458847:ODL458848 ONH458847:ONH458848 OXD458847:OXD458848 PGZ458847:PGZ458848 PQV458847:PQV458848 QAR458847:QAR458848 QKN458847:QKN458848 QUJ458847:QUJ458848 REF458847:REF458848 ROB458847:ROB458848 RXX458847:RXX458848 SHT458847:SHT458848 SRP458847:SRP458848 TBL458847:TBL458848 TLH458847:TLH458848 TVD458847:TVD458848 UEZ458847:UEZ458848 UOV458847:UOV458848 UYR458847:UYR458848 VIN458847:VIN458848 VSJ458847:VSJ458848 WCF458847:WCF458848 WMB458847:WMB458848 WVX458847:WVX458848 P524383:P524384 JL524383:JL524384 TH524383:TH524384 ADD524383:ADD524384 AMZ524383:AMZ524384 AWV524383:AWV524384 BGR524383:BGR524384 BQN524383:BQN524384 CAJ524383:CAJ524384 CKF524383:CKF524384 CUB524383:CUB524384 DDX524383:DDX524384 DNT524383:DNT524384 DXP524383:DXP524384 EHL524383:EHL524384 ERH524383:ERH524384 FBD524383:FBD524384 FKZ524383:FKZ524384 FUV524383:FUV524384 GER524383:GER524384 GON524383:GON524384 GYJ524383:GYJ524384 HIF524383:HIF524384 HSB524383:HSB524384 IBX524383:IBX524384 ILT524383:ILT524384 IVP524383:IVP524384 JFL524383:JFL524384 JPH524383:JPH524384 JZD524383:JZD524384 KIZ524383:KIZ524384 KSV524383:KSV524384 LCR524383:LCR524384 LMN524383:LMN524384 LWJ524383:LWJ524384 MGF524383:MGF524384 MQB524383:MQB524384 MZX524383:MZX524384 NJT524383:NJT524384 NTP524383:NTP524384 ODL524383:ODL524384 ONH524383:ONH524384 OXD524383:OXD524384 PGZ524383:PGZ524384 PQV524383:PQV524384 QAR524383:QAR524384 QKN524383:QKN524384 QUJ524383:QUJ524384 REF524383:REF524384 ROB524383:ROB524384 RXX524383:RXX524384 SHT524383:SHT524384 SRP524383:SRP524384 TBL524383:TBL524384 TLH524383:TLH524384 TVD524383:TVD524384 UEZ524383:UEZ524384 UOV524383:UOV524384 UYR524383:UYR524384 VIN524383:VIN524384 VSJ524383:VSJ524384 WCF524383:WCF524384 WMB524383:WMB524384 WVX524383:WVX524384 P589919:P589920 JL589919:JL589920 TH589919:TH589920 ADD589919:ADD589920 AMZ589919:AMZ589920 AWV589919:AWV589920 BGR589919:BGR589920 BQN589919:BQN589920 CAJ589919:CAJ589920 CKF589919:CKF589920 CUB589919:CUB589920 DDX589919:DDX589920 DNT589919:DNT589920 DXP589919:DXP589920 EHL589919:EHL589920 ERH589919:ERH589920 FBD589919:FBD589920 FKZ589919:FKZ589920 FUV589919:FUV589920 GER589919:GER589920 GON589919:GON589920 GYJ589919:GYJ589920 HIF589919:HIF589920 HSB589919:HSB589920 IBX589919:IBX589920 ILT589919:ILT589920 IVP589919:IVP589920 JFL589919:JFL589920 JPH589919:JPH589920 JZD589919:JZD589920 KIZ589919:KIZ589920 KSV589919:KSV589920 LCR589919:LCR589920 LMN589919:LMN589920 LWJ589919:LWJ589920 MGF589919:MGF589920 MQB589919:MQB589920 MZX589919:MZX589920 NJT589919:NJT589920 NTP589919:NTP589920 ODL589919:ODL589920 ONH589919:ONH589920 OXD589919:OXD589920 PGZ589919:PGZ589920 PQV589919:PQV589920 QAR589919:QAR589920 QKN589919:QKN589920 QUJ589919:QUJ589920 REF589919:REF589920 ROB589919:ROB589920 RXX589919:RXX589920 SHT589919:SHT589920 SRP589919:SRP589920 TBL589919:TBL589920 TLH589919:TLH589920 TVD589919:TVD589920 UEZ589919:UEZ589920 UOV589919:UOV589920 UYR589919:UYR589920 VIN589919:VIN589920 VSJ589919:VSJ589920 WCF589919:WCF589920 WMB589919:WMB589920 WVX589919:WVX589920 P655455:P655456 JL655455:JL655456 TH655455:TH655456 ADD655455:ADD655456 AMZ655455:AMZ655456 AWV655455:AWV655456 BGR655455:BGR655456 BQN655455:BQN655456 CAJ655455:CAJ655456 CKF655455:CKF655456 CUB655455:CUB655456 DDX655455:DDX655456 DNT655455:DNT655456 DXP655455:DXP655456 EHL655455:EHL655456 ERH655455:ERH655456 FBD655455:FBD655456 FKZ655455:FKZ655456 FUV655455:FUV655456 GER655455:GER655456 GON655455:GON655456 GYJ655455:GYJ655456 HIF655455:HIF655456 HSB655455:HSB655456 IBX655455:IBX655456 ILT655455:ILT655456 IVP655455:IVP655456 JFL655455:JFL655456 JPH655455:JPH655456 JZD655455:JZD655456 KIZ655455:KIZ655456 KSV655455:KSV655456 LCR655455:LCR655456 LMN655455:LMN655456 LWJ655455:LWJ655456 MGF655455:MGF655456 MQB655455:MQB655456 MZX655455:MZX655456 NJT655455:NJT655456 NTP655455:NTP655456 ODL655455:ODL655456 ONH655455:ONH655456 OXD655455:OXD655456 PGZ655455:PGZ655456 PQV655455:PQV655456 QAR655455:QAR655456 QKN655455:QKN655456 QUJ655455:QUJ655456 REF655455:REF655456 ROB655455:ROB655456 RXX655455:RXX655456 SHT655455:SHT655456 SRP655455:SRP655456 TBL655455:TBL655456 TLH655455:TLH655456 TVD655455:TVD655456 UEZ655455:UEZ655456 UOV655455:UOV655456 UYR655455:UYR655456 VIN655455:VIN655456 VSJ655455:VSJ655456 WCF655455:WCF655456 WMB655455:WMB655456 WVX655455:WVX655456 P720991:P720992 JL720991:JL720992 TH720991:TH720992 ADD720991:ADD720992 AMZ720991:AMZ720992 AWV720991:AWV720992 BGR720991:BGR720992 BQN720991:BQN720992 CAJ720991:CAJ720992 CKF720991:CKF720992 CUB720991:CUB720992 DDX720991:DDX720992 DNT720991:DNT720992 DXP720991:DXP720992 EHL720991:EHL720992 ERH720991:ERH720992 FBD720991:FBD720992 FKZ720991:FKZ720992 FUV720991:FUV720992 GER720991:GER720992 GON720991:GON720992 GYJ720991:GYJ720992 HIF720991:HIF720992 HSB720991:HSB720992 IBX720991:IBX720992 ILT720991:ILT720992 IVP720991:IVP720992 JFL720991:JFL720992 JPH720991:JPH720992 JZD720991:JZD720992 KIZ720991:KIZ720992 KSV720991:KSV720992 LCR720991:LCR720992 LMN720991:LMN720992 LWJ720991:LWJ720992 MGF720991:MGF720992 MQB720991:MQB720992 MZX720991:MZX720992 NJT720991:NJT720992 NTP720991:NTP720992 ODL720991:ODL720992 ONH720991:ONH720992 OXD720991:OXD720992 PGZ720991:PGZ720992 PQV720991:PQV720992 QAR720991:QAR720992 QKN720991:QKN720992 QUJ720991:QUJ720992 REF720991:REF720992 ROB720991:ROB720992 RXX720991:RXX720992 SHT720991:SHT720992 SRP720991:SRP720992 TBL720991:TBL720992 TLH720991:TLH720992 TVD720991:TVD720992 UEZ720991:UEZ720992 UOV720991:UOV720992 UYR720991:UYR720992 VIN720991:VIN720992 VSJ720991:VSJ720992 WCF720991:WCF720992 WMB720991:WMB720992 WVX720991:WVX720992 P786527:P786528 JL786527:JL786528 TH786527:TH786528 ADD786527:ADD786528 AMZ786527:AMZ786528 AWV786527:AWV786528 BGR786527:BGR786528 BQN786527:BQN786528 CAJ786527:CAJ786528 CKF786527:CKF786528 CUB786527:CUB786528 DDX786527:DDX786528 DNT786527:DNT786528 DXP786527:DXP786528 EHL786527:EHL786528 ERH786527:ERH786528 FBD786527:FBD786528 FKZ786527:FKZ786528 FUV786527:FUV786528 GER786527:GER786528 GON786527:GON786528 GYJ786527:GYJ786528 HIF786527:HIF786528 HSB786527:HSB786528 IBX786527:IBX786528 ILT786527:ILT786528 IVP786527:IVP786528 JFL786527:JFL786528 JPH786527:JPH786528 JZD786527:JZD786528 KIZ786527:KIZ786528 KSV786527:KSV786528 LCR786527:LCR786528 LMN786527:LMN786528 LWJ786527:LWJ786528 MGF786527:MGF786528 MQB786527:MQB786528 MZX786527:MZX786528 NJT786527:NJT786528 NTP786527:NTP786528 ODL786527:ODL786528 ONH786527:ONH786528 OXD786527:OXD786528 PGZ786527:PGZ786528 PQV786527:PQV786528 QAR786527:QAR786528 QKN786527:QKN786528 QUJ786527:QUJ786528 REF786527:REF786528 ROB786527:ROB786528 RXX786527:RXX786528 SHT786527:SHT786528 SRP786527:SRP786528 TBL786527:TBL786528 TLH786527:TLH786528 TVD786527:TVD786528 UEZ786527:UEZ786528 UOV786527:UOV786528 UYR786527:UYR786528 VIN786527:VIN786528 VSJ786527:VSJ786528 WCF786527:WCF786528 WMB786527:WMB786528 WVX786527:WVX786528 P852063:P852064 JL852063:JL852064 TH852063:TH852064 ADD852063:ADD852064 AMZ852063:AMZ852064 AWV852063:AWV852064 BGR852063:BGR852064 BQN852063:BQN852064 CAJ852063:CAJ852064 CKF852063:CKF852064 CUB852063:CUB852064 DDX852063:DDX852064 DNT852063:DNT852064 DXP852063:DXP852064 EHL852063:EHL852064 ERH852063:ERH852064 FBD852063:FBD852064 FKZ852063:FKZ852064 FUV852063:FUV852064 GER852063:GER852064 GON852063:GON852064 GYJ852063:GYJ852064 HIF852063:HIF852064 HSB852063:HSB852064 IBX852063:IBX852064 ILT852063:ILT852064 IVP852063:IVP852064 JFL852063:JFL852064 JPH852063:JPH852064 JZD852063:JZD852064 KIZ852063:KIZ852064 KSV852063:KSV852064 LCR852063:LCR852064 LMN852063:LMN852064 LWJ852063:LWJ852064 MGF852063:MGF852064 MQB852063:MQB852064 MZX852063:MZX852064 NJT852063:NJT852064 NTP852063:NTP852064 ODL852063:ODL852064 ONH852063:ONH852064 OXD852063:OXD852064 PGZ852063:PGZ852064 PQV852063:PQV852064 QAR852063:QAR852064 QKN852063:QKN852064 QUJ852063:QUJ852064 REF852063:REF852064 ROB852063:ROB852064 RXX852063:RXX852064 SHT852063:SHT852064 SRP852063:SRP852064 TBL852063:TBL852064 TLH852063:TLH852064 TVD852063:TVD852064 UEZ852063:UEZ852064 UOV852063:UOV852064 UYR852063:UYR852064 VIN852063:VIN852064 VSJ852063:VSJ852064 WCF852063:WCF852064 WMB852063:WMB852064 WVX852063:WVX852064 P917599:P917600 JL917599:JL917600 TH917599:TH917600 ADD917599:ADD917600 AMZ917599:AMZ917600 AWV917599:AWV917600 BGR917599:BGR917600 BQN917599:BQN917600 CAJ917599:CAJ917600 CKF917599:CKF917600 CUB917599:CUB917600 DDX917599:DDX917600 DNT917599:DNT917600 DXP917599:DXP917600 EHL917599:EHL917600 ERH917599:ERH917600 FBD917599:FBD917600 FKZ917599:FKZ917600 FUV917599:FUV917600 GER917599:GER917600 GON917599:GON917600 GYJ917599:GYJ917600 HIF917599:HIF917600 HSB917599:HSB917600 IBX917599:IBX917600 ILT917599:ILT917600 IVP917599:IVP917600 JFL917599:JFL917600 JPH917599:JPH917600 JZD917599:JZD917600 KIZ917599:KIZ917600 KSV917599:KSV917600 LCR917599:LCR917600 LMN917599:LMN917600 LWJ917599:LWJ917600 MGF917599:MGF917600 MQB917599:MQB917600 MZX917599:MZX917600 NJT917599:NJT917600 NTP917599:NTP917600 ODL917599:ODL917600 ONH917599:ONH917600 OXD917599:OXD917600 PGZ917599:PGZ917600 PQV917599:PQV917600 QAR917599:QAR917600 QKN917599:QKN917600 QUJ917599:QUJ917600 REF917599:REF917600 ROB917599:ROB917600 RXX917599:RXX917600 SHT917599:SHT917600 SRP917599:SRP917600 TBL917599:TBL917600 TLH917599:TLH917600 TVD917599:TVD917600 UEZ917599:UEZ917600 UOV917599:UOV917600 UYR917599:UYR917600 VIN917599:VIN917600 VSJ917599:VSJ917600 WCF917599:WCF917600 WMB917599:WMB917600 WVX917599:WVX917600 P983135:P983136 JL983135:JL983136 TH983135:TH983136 ADD983135:ADD983136 AMZ983135:AMZ983136 AWV983135:AWV983136 BGR983135:BGR983136 BQN983135:BQN983136 CAJ983135:CAJ983136 CKF983135:CKF983136 CUB983135:CUB983136 DDX983135:DDX983136 DNT983135:DNT983136 DXP983135:DXP983136 EHL983135:EHL983136 ERH983135:ERH983136 FBD983135:FBD983136 FKZ983135:FKZ983136 FUV983135:FUV983136 GER983135:GER983136 GON983135:GON983136 GYJ983135:GYJ983136 HIF983135:HIF983136 HSB983135:HSB983136 IBX983135:IBX983136 ILT983135:ILT983136 IVP983135:IVP983136 JFL983135:JFL983136 JPH983135:JPH983136 JZD983135:JZD983136 KIZ983135:KIZ983136 KSV983135:KSV983136 LCR983135:LCR983136 LMN983135:LMN983136 LWJ983135:LWJ983136 MGF983135:MGF983136 MQB983135:MQB983136 MZX983135:MZX983136 NJT983135:NJT983136 NTP983135:NTP983136 ODL983135:ODL983136 ONH983135:ONH983136 OXD983135:OXD983136 PGZ983135:PGZ983136 PQV983135:PQV983136 QAR983135:QAR983136 QKN983135:QKN983136 QUJ983135:QUJ983136 REF983135:REF983136 ROB983135:ROB983136 RXX983135:RXX983136 SHT983135:SHT983136 SRP983135:SRP983136 TBL983135:TBL983136 TLH983135:TLH983136 TVD983135:TVD983136 UEZ983135:UEZ983136 UOV983135:UOV983136 UYR983135:UYR983136 VIN983135:VIN983136 VSJ983135:VSJ983136 WCF983135:WCF983136 WMB983135:WMB983136 WVX983135:WVX983136 P98:P99 JL98:JL99 TH98:TH99 ADD98:ADD99 AMZ98:AMZ99 AWV98:AWV99 BGR98:BGR99 BQN98:BQN99 CAJ98:CAJ99 CKF98:CKF99 CUB98:CUB99 DDX98:DDX99 DNT98:DNT99 DXP98:DXP99 EHL98:EHL99 ERH98:ERH99 FBD98:FBD99 FKZ98:FKZ99 FUV98:FUV99 GER98:GER99 GON98:GON99 GYJ98:GYJ99 HIF98:HIF99 HSB98:HSB99 IBX98:IBX99 ILT98:ILT99 IVP98:IVP99 JFL98:JFL99 JPH98:JPH99 JZD98:JZD99 KIZ98:KIZ99 KSV98:KSV99 LCR98:LCR99 LMN98:LMN99 LWJ98:LWJ99 MGF98:MGF99 MQB98:MQB99 MZX98:MZX99 NJT98:NJT99 NTP98:NTP99 ODL98:ODL99 ONH98:ONH99 OXD98:OXD99 PGZ98:PGZ99 PQV98:PQV99 QAR98:QAR99 QKN98:QKN99 QUJ98:QUJ99 REF98:REF99 ROB98:ROB99 RXX98:RXX99 SHT98:SHT99 SRP98:SRP99 TBL98:TBL99 TLH98:TLH99 TVD98:TVD99 UEZ98:UEZ99 UOV98:UOV99 UYR98:UYR99 VIN98:VIN99 VSJ98:VSJ99 WCF98:WCF99 WMB98:WMB99 WVX98:WVX99 P65634:P65635 JL65634:JL65635 TH65634:TH65635 ADD65634:ADD65635 AMZ65634:AMZ65635 AWV65634:AWV65635 BGR65634:BGR65635 BQN65634:BQN65635 CAJ65634:CAJ65635 CKF65634:CKF65635 CUB65634:CUB65635 DDX65634:DDX65635 DNT65634:DNT65635 DXP65634:DXP65635 EHL65634:EHL65635 ERH65634:ERH65635 FBD65634:FBD65635 FKZ65634:FKZ65635 FUV65634:FUV65635 GER65634:GER65635 GON65634:GON65635 GYJ65634:GYJ65635 HIF65634:HIF65635 HSB65634:HSB65635 IBX65634:IBX65635 ILT65634:ILT65635 IVP65634:IVP65635 JFL65634:JFL65635 JPH65634:JPH65635 JZD65634:JZD65635 KIZ65634:KIZ65635 KSV65634:KSV65635 LCR65634:LCR65635 LMN65634:LMN65635 LWJ65634:LWJ65635 MGF65634:MGF65635 MQB65634:MQB65635 MZX65634:MZX65635 NJT65634:NJT65635 NTP65634:NTP65635 ODL65634:ODL65635 ONH65634:ONH65635 OXD65634:OXD65635 PGZ65634:PGZ65635 PQV65634:PQV65635 QAR65634:QAR65635 QKN65634:QKN65635 QUJ65634:QUJ65635 REF65634:REF65635 ROB65634:ROB65635 RXX65634:RXX65635 SHT65634:SHT65635 SRP65634:SRP65635 TBL65634:TBL65635 TLH65634:TLH65635 TVD65634:TVD65635 UEZ65634:UEZ65635 UOV65634:UOV65635 UYR65634:UYR65635 VIN65634:VIN65635 VSJ65634:VSJ65635 WCF65634:WCF65635 WMB65634:WMB65635 WVX65634:WVX65635 P131170:P131171 JL131170:JL131171 TH131170:TH131171 ADD131170:ADD131171 AMZ131170:AMZ131171 AWV131170:AWV131171 BGR131170:BGR131171 BQN131170:BQN131171 CAJ131170:CAJ131171 CKF131170:CKF131171 CUB131170:CUB131171 DDX131170:DDX131171 DNT131170:DNT131171 DXP131170:DXP131171 EHL131170:EHL131171 ERH131170:ERH131171 FBD131170:FBD131171 FKZ131170:FKZ131171 FUV131170:FUV131171 GER131170:GER131171 GON131170:GON131171 GYJ131170:GYJ131171 HIF131170:HIF131171 HSB131170:HSB131171 IBX131170:IBX131171 ILT131170:ILT131171 IVP131170:IVP131171 JFL131170:JFL131171 JPH131170:JPH131171 JZD131170:JZD131171 KIZ131170:KIZ131171 KSV131170:KSV131171 LCR131170:LCR131171 LMN131170:LMN131171 LWJ131170:LWJ131171 MGF131170:MGF131171 MQB131170:MQB131171 MZX131170:MZX131171 NJT131170:NJT131171 NTP131170:NTP131171 ODL131170:ODL131171 ONH131170:ONH131171 OXD131170:OXD131171 PGZ131170:PGZ131171 PQV131170:PQV131171 QAR131170:QAR131171 QKN131170:QKN131171 QUJ131170:QUJ131171 REF131170:REF131171 ROB131170:ROB131171 RXX131170:RXX131171 SHT131170:SHT131171 SRP131170:SRP131171 TBL131170:TBL131171 TLH131170:TLH131171 TVD131170:TVD131171 UEZ131170:UEZ131171 UOV131170:UOV131171 UYR131170:UYR131171 VIN131170:VIN131171 VSJ131170:VSJ131171 WCF131170:WCF131171 WMB131170:WMB131171 WVX131170:WVX131171 P196706:P196707 JL196706:JL196707 TH196706:TH196707 ADD196706:ADD196707 AMZ196706:AMZ196707 AWV196706:AWV196707 BGR196706:BGR196707 BQN196706:BQN196707 CAJ196706:CAJ196707 CKF196706:CKF196707 CUB196706:CUB196707 DDX196706:DDX196707 DNT196706:DNT196707 DXP196706:DXP196707 EHL196706:EHL196707 ERH196706:ERH196707 FBD196706:FBD196707 FKZ196706:FKZ196707 FUV196706:FUV196707 GER196706:GER196707 GON196706:GON196707 GYJ196706:GYJ196707 HIF196706:HIF196707 HSB196706:HSB196707 IBX196706:IBX196707 ILT196706:ILT196707 IVP196706:IVP196707 JFL196706:JFL196707 JPH196706:JPH196707 JZD196706:JZD196707 KIZ196706:KIZ196707 KSV196706:KSV196707 LCR196706:LCR196707 LMN196706:LMN196707 LWJ196706:LWJ196707 MGF196706:MGF196707 MQB196706:MQB196707 MZX196706:MZX196707 NJT196706:NJT196707 NTP196706:NTP196707 ODL196706:ODL196707 ONH196706:ONH196707 OXD196706:OXD196707 PGZ196706:PGZ196707 PQV196706:PQV196707 QAR196706:QAR196707 QKN196706:QKN196707 QUJ196706:QUJ196707 REF196706:REF196707 ROB196706:ROB196707 RXX196706:RXX196707 SHT196706:SHT196707 SRP196706:SRP196707 TBL196706:TBL196707 TLH196706:TLH196707 TVD196706:TVD196707 UEZ196706:UEZ196707 UOV196706:UOV196707 UYR196706:UYR196707 VIN196706:VIN196707 VSJ196706:VSJ196707 WCF196706:WCF196707 WMB196706:WMB196707 WVX196706:WVX196707 P262242:P262243 JL262242:JL262243 TH262242:TH262243 ADD262242:ADD262243 AMZ262242:AMZ262243 AWV262242:AWV262243 BGR262242:BGR262243 BQN262242:BQN262243 CAJ262242:CAJ262243 CKF262242:CKF262243 CUB262242:CUB262243 DDX262242:DDX262243 DNT262242:DNT262243 DXP262242:DXP262243 EHL262242:EHL262243 ERH262242:ERH262243 FBD262242:FBD262243 FKZ262242:FKZ262243 FUV262242:FUV262243 GER262242:GER262243 GON262242:GON262243 GYJ262242:GYJ262243 HIF262242:HIF262243 HSB262242:HSB262243 IBX262242:IBX262243 ILT262242:ILT262243 IVP262242:IVP262243 JFL262242:JFL262243 JPH262242:JPH262243 JZD262242:JZD262243 KIZ262242:KIZ262243 KSV262242:KSV262243 LCR262242:LCR262243 LMN262242:LMN262243 LWJ262242:LWJ262243 MGF262242:MGF262243 MQB262242:MQB262243 MZX262242:MZX262243 NJT262242:NJT262243 NTP262242:NTP262243 ODL262242:ODL262243 ONH262242:ONH262243 OXD262242:OXD262243 PGZ262242:PGZ262243 PQV262242:PQV262243 QAR262242:QAR262243 QKN262242:QKN262243 QUJ262242:QUJ262243 REF262242:REF262243 ROB262242:ROB262243 RXX262242:RXX262243 SHT262242:SHT262243 SRP262242:SRP262243 TBL262242:TBL262243 TLH262242:TLH262243 TVD262242:TVD262243 UEZ262242:UEZ262243 UOV262242:UOV262243 UYR262242:UYR262243 VIN262242:VIN262243 VSJ262242:VSJ262243 WCF262242:WCF262243 WMB262242:WMB262243 WVX262242:WVX262243 P327778:P327779 JL327778:JL327779 TH327778:TH327779 ADD327778:ADD327779 AMZ327778:AMZ327779 AWV327778:AWV327779 BGR327778:BGR327779 BQN327778:BQN327779 CAJ327778:CAJ327779 CKF327778:CKF327779 CUB327778:CUB327779 DDX327778:DDX327779 DNT327778:DNT327779 DXP327778:DXP327779 EHL327778:EHL327779 ERH327778:ERH327779 FBD327778:FBD327779 FKZ327778:FKZ327779 FUV327778:FUV327779 GER327778:GER327779 GON327778:GON327779 GYJ327778:GYJ327779 HIF327778:HIF327779 HSB327778:HSB327779 IBX327778:IBX327779 ILT327778:ILT327779 IVP327778:IVP327779 JFL327778:JFL327779 JPH327778:JPH327779 JZD327778:JZD327779 KIZ327778:KIZ327779 KSV327778:KSV327779 LCR327778:LCR327779 LMN327778:LMN327779 LWJ327778:LWJ327779 MGF327778:MGF327779 MQB327778:MQB327779 MZX327778:MZX327779 NJT327778:NJT327779 NTP327778:NTP327779 ODL327778:ODL327779 ONH327778:ONH327779 OXD327778:OXD327779 PGZ327778:PGZ327779 PQV327778:PQV327779 QAR327778:QAR327779 QKN327778:QKN327779 QUJ327778:QUJ327779 REF327778:REF327779 ROB327778:ROB327779 RXX327778:RXX327779 SHT327778:SHT327779 SRP327778:SRP327779 TBL327778:TBL327779 TLH327778:TLH327779 TVD327778:TVD327779 UEZ327778:UEZ327779 UOV327778:UOV327779 UYR327778:UYR327779 VIN327778:VIN327779 VSJ327778:VSJ327779 WCF327778:WCF327779 WMB327778:WMB327779 WVX327778:WVX327779 P393314:P393315 JL393314:JL393315 TH393314:TH393315 ADD393314:ADD393315 AMZ393314:AMZ393315 AWV393314:AWV393315 BGR393314:BGR393315 BQN393314:BQN393315 CAJ393314:CAJ393315 CKF393314:CKF393315 CUB393314:CUB393315 DDX393314:DDX393315 DNT393314:DNT393315 DXP393314:DXP393315 EHL393314:EHL393315 ERH393314:ERH393315 FBD393314:FBD393315 FKZ393314:FKZ393315 FUV393314:FUV393315 GER393314:GER393315 GON393314:GON393315 GYJ393314:GYJ393315 HIF393314:HIF393315 HSB393314:HSB393315 IBX393314:IBX393315 ILT393314:ILT393315 IVP393314:IVP393315 JFL393314:JFL393315 JPH393314:JPH393315 JZD393314:JZD393315 KIZ393314:KIZ393315 KSV393314:KSV393315 LCR393314:LCR393315 LMN393314:LMN393315 LWJ393314:LWJ393315 MGF393314:MGF393315 MQB393314:MQB393315 MZX393314:MZX393315 NJT393314:NJT393315 NTP393314:NTP393315 ODL393314:ODL393315 ONH393314:ONH393315 OXD393314:OXD393315 PGZ393314:PGZ393315 PQV393314:PQV393315 QAR393314:QAR393315 QKN393314:QKN393315 QUJ393314:QUJ393315 REF393314:REF393315 ROB393314:ROB393315 RXX393314:RXX393315 SHT393314:SHT393315 SRP393314:SRP393315 TBL393314:TBL393315 TLH393314:TLH393315 TVD393314:TVD393315 UEZ393314:UEZ393315 UOV393314:UOV393315 UYR393314:UYR393315 VIN393314:VIN393315 VSJ393314:VSJ393315 WCF393314:WCF393315 WMB393314:WMB393315 WVX393314:WVX393315 P458850:P458851 JL458850:JL458851 TH458850:TH458851 ADD458850:ADD458851 AMZ458850:AMZ458851 AWV458850:AWV458851 BGR458850:BGR458851 BQN458850:BQN458851 CAJ458850:CAJ458851 CKF458850:CKF458851 CUB458850:CUB458851 DDX458850:DDX458851 DNT458850:DNT458851 DXP458850:DXP458851 EHL458850:EHL458851 ERH458850:ERH458851 FBD458850:FBD458851 FKZ458850:FKZ458851 FUV458850:FUV458851 GER458850:GER458851 GON458850:GON458851 GYJ458850:GYJ458851 HIF458850:HIF458851 HSB458850:HSB458851 IBX458850:IBX458851 ILT458850:ILT458851 IVP458850:IVP458851 JFL458850:JFL458851 JPH458850:JPH458851 JZD458850:JZD458851 KIZ458850:KIZ458851 KSV458850:KSV458851 LCR458850:LCR458851 LMN458850:LMN458851 LWJ458850:LWJ458851 MGF458850:MGF458851 MQB458850:MQB458851 MZX458850:MZX458851 NJT458850:NJT458851 NTP458850:NTP458851 ODL458850:ODL458851 ONH458850:ONH458851 OXD458850:OXD458851 PGZ458850:PGZ458851 PQV458850:PQV458851 QAR458850:QAR458851 QKN458850:QKN458851 QUJ458850:QUJ458851 REF458850:REF458851 ROB458850:ROB458851 RXX458850:RXX458851 SHT458850:SHT458851 SRP458850:SRP458851 TBL458850:TBL458851 TLH458850:TLH458851 TVD458850:TVD458851 UEZ458850:UEZ458851 UOV458850:UOV458851 UYR458850:UYR458851 VIN458850:VIN458851 VSJ458850:VSJ458851 WCF458850:WCF458851 WMB458850:WMB458851 WVX458850:WVX458851 P524386:P524387 JL524386:JL524387 TH524386:TH524387 ADD524386:ADD524387 AMZ524386:AMZ524387 AWV524386:AWV524387 BGR524386:BGR524387 BQN524386:BQN524387 CAJ524386:CAJ524387 CKF524386:CKF524387 CUB524386:CUB524387 DDX524386:DDX524387 DNT524386:DNT524387 DXP524386:DXP524387 EHL524386:EHL524387 ERH524386:ERH524387 FBD524386:FBD524387 FKZ524386:FKZ524387 FUV524386:FUV524387 GER524386:GER524387 GON524386:GON524387 GYJ524386:GYJ524387 HIF524386:HIF524387 HSB524386:HSB524387 IBX524386:IBX524387 ILT524386:ILT524387 IVP524386:IVP524387 JFL524386:JFL524387 JPH524386:JPH524387 JZD524386:JZD524387 KIZ524386:KIZ524387 KSV524386:KSV524387 LCR524386:LCR524387 LMN524386:LMN524387 LWJ524386:LWJ524387 MGF524386:MGF524387 MQB524386:MQB524387 MZX524386:MZX524387 NJT524386:NJT524387 NTP524386:NTP524387 ODL524386:ODL524387 ONH524386:ONH524387 OXD524386:OXD524387 PGZ524386:PGZ524387 PQV524386:PQV524387 QAR524386:QAR524387 QKN524386:QKN524387 QUJ524386:QUJ524387 REF524386:REF524387 ROB524386:ROB524387 RXX524386:RXX524387 SHT524386:SHT524387 SRP524386:SRP524387 TBL524386:TBL524387 TLH524386:TLH524387 TVD524386:TVD524387 UEZ524386:UEZ524387 UOV524386:UOV524387 UYR524386:UYR524387 VIN524386:VIN524387 VSJ524386:VSJ524387 WCF524386:WCF524387 WMB524386:WMB524387 WVX524386:WVX524387 P589922:P589923 JL589922:JL589923 TH589922:TH589923 ADD589922:ADD589923 AMZ589922:AMZ589923 AWV589922:AWV589923 BGR589922:BGR589923 BQN589922:BQN589923 CAJ589922:CAJ589923 CKF589922:CKF589923 CUB589922:CUB589923 DDX589922:DDX589923 DNT589922:DNT589923 DXP589922:DXP589923 EHL589922:EHL589923 ERH589922:ERH589923 FBD589922:FBD589923 FKZ589922:FKZ589923 FUV589922:FUV589923 GER589922:GER589923 GON589922:GON589923 GYJ589922:GYJ589923 HIF589922:HIF589923 HSB589922:HSB589923 IBX589922:IBX589923 ILT589922:ILT589923 IVP589922:IVP589923 JFL589922:JFL589923 JPH589922:JPH589923 JZD589922:JZD589923 KIZ589922:KIZ589923 KSV589922:KSV589923 LCR589922:LCR589923 LMN589922:LMN589923 LWJ589922:LWJ589923 MGF589922:MGF589923 MQB589922:MQB589923 MZX589922:MZX589923 NJT589922:NJT589923 NTP589922:NTP589923 ODL589922:ODL589923 ONH589922:ONH589923 OXD589922:OXD589923 PGZ589922:PGZ589923 PQV589922:PQV589923 QAR589922:QAR589923 QKN589922:QKN589923 QUJ589922:QUJ589923 REF589922:REF589923 ROB589922:ROB589923 RXX589922:RXX589923 SHT589922:SHT589923 SRP589922:SRP589923 TBL589922:TBL589923 TLH589922:TLH589923 TVD589922:TVD589923 UEZ589922:UEZ589923 UOV589922:UOV589923 UYR589922:UYR589923 VIN589922:VIN589923 VSJ589922:VSJ589923 WCF589922:WCF589923 WMB589922:WMB589923 WVX589922:WVX589923 P655458:P655459 JL655458:JL655459 TH655458:TH655459 ADD655458:ADD655459 AMZ655458:AMZ655459 AWV655458:AWV655459 BGR655458:BGR655459 BQN655458:BQN655459 CAJ655458:CAJ655459 CKF655458:CKF655459 CUB655458:CUB655459 DDX655458:DDX655459 DNT655458:DNT655459 DXP655458:DXP655459 EHL655458:EHL655459 ERH655458:ERH655459 FBD655458:FBD655459 FKZ655458:FKZ655459 FUV655458:FUV655459 GER655458:GER655459 GON655458:GON655459 GYJ655458:GYJ655459 HIF655458:HIF655459 HSB655458:HSB655459 IBX655458:IBX655459 ILT655458:ILT655459 IVP655458:IVP655459 JFL655458:JFL655459 JPH655458:JPH655459 JZD655458:JZD655459 KIZ655458:KIZ655459 KSV655458:KSV655459 LCR655458:LCR655459 LMN655458:LMN655459 LWJ655458:LWJ655459 MGF655458:MGF655459 MQB655458:MQB655459 MZX655458:MZX655459 NJT655458:NJT655459 NTP655458:NTP655459 ODL655458:ODL655459 ONH655458:ONH655459 OXD655458:OXD655459 PGZ655458:PGZ655459 PQV655458:PQV655459 QAR655458:QAR655459 QKN655458:QKN655459 QUJ655458:QUJ655459 REF655458:REF655459 ROB655458:ROB655459 RXX655458:RXX655459 SHT655458:SHT655459 SRP655458:SRP655459 TBL655458:TBL655459 TLH655458:TLH655459 TVD655458:TVD655459 UEZ655458:UEZ655459 UOV655458:UOV655459 UYR655458:UYR655459 VIN655458:VIN655459 VSJ655458:VSJ655459 WCF655458:WCF655459 WMB655458:WMB655459 WVX655458:WVX655459 P720994:P720995 JL720994:JL720995 TH720994:TH720995 ADD720994:ADD720995 AMZ720994:AMZ720995 AWV720994:AWV720995 BGR720994:BGR720995 BQN720994:BQN720995 CAJ720994:CAJ720995 CKF720994:CKF720995 CUB720994:CUB720995 DDX720994:DDX720995 DNT720994:DNT720995 DXP720994:DXP720995 EHL720994:EHL720995 ERH720994:ERH720995 FBD720994:FBD720995 FKZ720994:FKZ720995 FUV720994:FUV720995 GER720994:GER720995 GON720994:GON720995 GYJ720994:GYJ720995 HIF720994:HIF720995 HSB720994:HSB720995 IBX720994:IBX720995 ILT720994:ILT720995 IVP720994:IVP720995 JFL720994:JFL720995 JPH720994:JPH720995 JZD720994:JZD720995 KIZ720994:KIZ720995 KSV720994:KSV720995 LCR720994:LCR720995 LMN720994:LMN720995 LWJ720994:LWJ720995 MGF720994:MGF720995 MQB720994:MQB720995 MZX720994:MZX720995 NJT720994:NJT720995 NTP720994:NTP720995 ODL720994:ODL720995 ONH720994:ONH720995 OXD720994:OXD720995 PGZ720994:PGZ720995 PQV720994:PQV720995 QAR720994:QAR720995 QKN720994:QKN720995 QUJ720994:QUJ720995 REF720994:REF720995 ROB720994:ROB720995 RXX720994:RXX720995 SHT720994:SHT720995 SRP720994:SRP720995 TBL720994:TBL720995 TLH720994:TLH720995 TVD720994:TVD720995 UEZ720994:UEZ720995 UOV720994:UOV720995 UYR720994:UYR720995 VIN720994:VIN720995 VSJ720994:VSJ720995 WCF720994:WCF720995 WMB720994:WMB720995 WVX720994:WVX720995 P786530:P786531 JL786530:JL786531 TH786530:TH786531 ADD786530:ADD786531 AMZ786530:AMZ786531 AWV786530:AWV786531 BGR786530:BGR786531 BQN786530:BQN786531 CAJ786530:CAJ786531 CKF786530:CKF786531 CUB786530:CUB786531 DDX786530:DDX786531 DNT786530:DNT786531 DXP786530:DXP786531 EHL786530:EHL786531 ERH786530:ERH786531 FBD786530:FBD786531 FKZ786530:FKZ786531 FUV786530:FUV786531 GER786530:GER786531 GON786530:GON786531 GYJ786530:GYJ786531 HIF786530:HIF786531 HSB786530:HSB786531 IBX786530:IBX786531 ILT786530:ILT786531 IVP786530:IVP786531 JFL786530:JFL786531 JPH786530:JPH786531 JZD786530:JZD786531 KIZ786530:KIZ786531 KSV786530:KSV786531 LCR786530:LCR786531 LMN786530:LMN786531 LWJ786530:LWJ786531 MGF786530:MGF786531 MQB786530:MQB786531 MZX786530:MZX786531 NJT786530:NJT786531 NTP786530:NTP786531 ODL786530:ODL786531 ONH786530:ONH786531 OXD786530:OXD786531 PGZ786530:PGZ786531 PQV786530:PQV786531 QAR786530:QAR786531 QKN786530:QKN786531 QUJ786530:QUJ786531 REF786530:REF786531 ROB786530:ROB786531 RXX786530:RXX786531 SHT786530:SHT786531 SRP786530:SRP786531 TBL786530:TBL786531 TLH786530:TLH786531 TVD786530:TVD786531 UEZ786530:UEZ786531 UOV786530:UOV786531 UYR786530:UYR786531 VIN786530:VIN786531 VSJ786530:VSJ786531 WCF786530:WCF786531 WMB786530:WMB786531 WVX786530:WVX786531 P852066:P852067 JL852066:JL852067 TH852066:TH852067 ADD852066:ADD852067 AMZ852066:AMZ852067 AWV852066:AWV852067 BGR852066:BGR852067 BQN852066:BQN852067 CAJ852066:CAJ852067 CKF852066:CKF852067 CUB852066:CUB852067 DDX852066:DDX852067 DNT852066:DNT852067 DXP852066:DXP852067 EHL852066:EHL852067 ERH852066:ERH852067 FBD852066:FBD852067 FKZ852066:FKZ852067 FUV852066:FUV852067 GER852066:GER852067 GON852066:GON852067 GYJ852066:GYJ852067 HIF852066:HIF852067 HSB852066:HSB852067 IBX852066:IBX852067 ILT852066:ILT852067 IVP852066:IVP852067 JFL852066:JFL852067 JPH852066:JPH852067 JZD852066:JZD852067 KIZ852066:KIZ852067 KSV852066:KSV852067 LCR852066:LCR852067 LMN852066:LMN852067 LWJ852066:LWJ852067 MGF852066:MGF852067 MQB852066:MQB852067 MZX852066:MZX852067 NJT852066:NJT852067 NTP852066:NTP852067 ODL852066:ODL852067 ONH852066:ONH852067 OXD852066:OXD852067 PGZ852066:PGZ852067 PQV852066:PQV852067 QAR852066:QAR852067 QKN852066:QKN852067 QUJ852066:QUJ852067 REF852066:REF852067 ROB852066:ROB852067 RXX852066:RXX852067 SHT852066:SHT852067 SRP852066:SRP852067 TBL852066:TBL852067 TLH852066:TLH852067 TVD852066:TVD852067 UEZ852066:UEZ852067 UOV852066:UOV852067 UYR852066:UYR852067 VIN852066:VIN852067 VSJ852066:VSJ852067 WCF852066:WCF852067 WMB852066:WMB852067 WVX852066:WVX852067 P917602:P917603 JL917602:JL917603 TH917602:TH917603 ADD917602:ADD917603 AMZ917602:AMZ917603 AWV917602:AWV917603 BGR917602:BGR917603 BQN917602:BQN917603 CAJ917602:CAJ917603 CKF917602:CKF917603 CUB917602:CUB917603 DDX917602:DDX917603 DNT917602:DNT917603 DXP917602:DXP917603 EHL917602:EHL917603 ERH917602:ERH917603 FBD917602:FBD917603 FKZ917602:FKZ917603 FUV917602:FUV917603 GER917602:GER917603 GON917602:GON917603 GYJ917602:GYJ917603 HIF917602:HIF917603 HSB917602:HSB917603 IBX917602:IBX917603 ILT917602:ILT917603 IVP917602:IVP917603 JFL917602:JFL917603 JPH917602:JPH917603 JZD917602:JZD917603 KIZ917602:KIZ917603 KSV917602:KSV917603 LCR917602:LCR917603 LMN917602:LMN917603 LWJ917602:LWJ917603 MGF917602:MGF917603 MQB917602:MQB917603 MZX917602:MZX917603 NJT917602:NJT917603 NTP917602:NTP917603 ODL917602:ODL917603 ONH917602:ONH917603 OXD917602:OXD917603 PGZ917602:PGZ917603 PQV917602:PQV917603 QAR917602:QAR917603 QKN917602:QKN917603 QUJ917602:QUJ917603 REF917602:REF917603 ROB917602:ROB917603 RXX917602:RXX917603 SHT917602:SHT917603 SRP917602:SRP917603 TBL917602:TBL917603 TLH917602:TLH917603 TVD917602:TVD917603 UEZ917602:UEZ917603 UOV917602:UOV917603 UYR917602:UYR917603 VIN917602:VIN917603 VSJ917602:VSJ917603 WCF917602:WCF917603 WMB917602:WMB917603 WVX917602:WVX917603 P983138:P983139 JL983138:JL983139 TH983138:TH983139 ADD983138:ADD983139 AMZ983138:AMZ983139 AWV983138:AWV983139 BGR983138:BGR983139 BQN983138:BQN983139 CAJ983138:CAJ983139 CKF983138:CKF983139 CUB983138:CUB983139 DDX983138:DDX983139 DNT983138:DNT983139 DXP983138:DXP983139 EHL983138:EHL983139 ERH983138:ERH983139 FBD983138:FBD983139 FKZ983138:FKZ983139 FUV983138:FUV983139 GER983138:GER983139 GON983138:GON983139 GYJ983138:GYJ983139 HIF983138:HIF983139 HSB983138:HSB983139 IBX983138:IBX983139 ILT983138:ILT983139 IVP983138:IVP983139 JFL983138:JFL983139 JPH983138:JPH983139 JZD983138:JZD983139 KIZ983138:KIZ983139 KSV983138:KSV983139 LCR983138:LCR983139 LMN983138:LMN983139 LWJ983138:LWJ983139 MGF983138:MGF983139 MQB983138:MQB983139 MZX983138:MZX983139 NJT983138:NJT983139 NTP983138:NTP983139 ODL983138:ODL983139 ONH983138:ONH983139 OXD983138:OXD983139 PGZ983138:PGZ983139 PQV983138:PQV983139 QAR983138:QAR983139 QKN983138:QKN983139 QUJ983138:QUJ983139 REF983138:REF983139 ROB983138:ROB983139 RXX983138:RXX983139 SHT983138:SHT983139 SRP983138:SRP983139 TBL983138:TBL983139 TLH983138:TLH983139 TVD983138:TVD983139 UEZ983138:UEZ983139 UOV983138:UOV983139 UYR983138:UYR983139 VIN983138:VIN983139 VSJ983138:VSJ983139 WCF983138:WCF983139 WMB983138:WMB983139 WVX983138:WVX983139 L89:L90 JH89:JH90 TD89:TD90 ACZ89:ACZ90 AMV89:AMV90 AWR89:AWR90 BGN89:BGN90 BQJ89:BQJ90 CAF89:CAF90 CKB89:CKB90 CTX89:CTX90 DDT89:DDT90 DNP89:DNP90 DXL89:DXL90 EHH89:EHH90 ERD89:ERD90 FAZ89:FAZ90 FKV89:FKV90 FUR89:FUR90 GEN89:GEN90 GOJ89:GOJ90 GYF89:GYF90 HIB89:HIB90 HRX89:HRX90 IBT89:IBT90 ILP89:ILP90 IVL89:IVL90 JFH89:JFH90 JPD89:JPD90 JYZ89:JYZ90 KIV89:KIV90 KSR89:KSR90 LCN89:LCN90 LMJ89:LMJ90 LWF89:LWF90 MGB89:MGB90 MPX89:MPX90 MZT89:MZT90 NJP89:NJP90 NTL89:NTL90 ODH89:ODH90 OND89:OND90 OWZ89:OWZ90 PGV89:PGV90 PQR89:PQR90 QAN89:QAN90 QKJ89:QKJ90 QUF89:QUF90 REB89:REB90 RNX89:RNX90 RXT89:RXT90 SHP89:SHP90 SRL89:SRL90 TBH89:TBH90 TLD89:TLD90 TUZ89:TUZ90 UEV89:UEV90 UOR89:UOR90 UYN89:UYN90 VIJ89:VIJ90 VSF89:VSF90 WCB89:WCB90 WLX89:WLX90 WVT89:WVT90 L65625:L65626 JH65625:JH65626 TD65625:TD65626 ACZ65625:ACZ65626 AMV65625:AMV65626 AWR65625:AWR65626 BGN65625:BGN65626 BQJ65625:BQJ65626 CAF65625:CAF65626 CKB65625:CKB65626 CTX65625:CTX65626 DDT65625:DDT65626 DNP65625:DNP65626 DXL65625:DXL65626 EHH65625:EHH65626 ERD65625:ERD65626 FAZ65625:FAZ65626 FKV65625:FKV65626 FUR65625:FUR65626 GEN65625:GEN65626 GOJ65625:GOJ65626 GYF65625:GYF65626 HIB65625:HIB65626 HRX65625:HRX65626 IBT65625:IBT65626 ILP65625:ILP65626 IVL65625:IVL65626 JFH65625:JFH65626 JPD65625:JPD65626 JYZ65625:JYZ65626 KIV65625:KIV65626 KSR65625:KSR65626 LCN65625:LCN65626 LMJ65625:LMJ65626 LWF65625:LWF65626 MGB65625:MGB65626 MPX65625:MPX65626 MZT65625:MZT65626 NJP65625:NJP65626 NTL65625:NTL65626 ODH65625:ODH65626 OND65625:OND65626 OWZ65625:OWZ65626 PGV65625:PGV65626 PQR65625:PQR65626 QAN65625:QAN65626 QKJ65625:QKJ65626 QUF65625:QUF65626 REB65625:REB65626 RNX65625:RNX65626 RXT65625:RXT65626 SHP65625:SHP65626 SRL65625:SRL65626 TBH65625:TBH65626 TLD65625:TLD65626 TUZ65625:TUZ65626 UEV65625:UEV65626 UOR65625:UOR65626 UYN65625:UYN65626 VIJ65625:VIJ65626 VSF65625:VSF65626 WCB65625:WCB65626 WLX65625:WLX65626 WVT65625:WVT65626 L131161:L131162 JH131161:JH131162 TD131161:TD131162 ACZ131161:ACZ131162 AMV131161:AMV131162 AWR131161:AWR131162 BGN131161:BGN131162 BQJ131161:BQJ131162 CAF131161:CAF131162 CKB131161:CKB131162 CTX131161:CTX131162 DDT131161:DDT131162 DNP131161:DNP131162 DXL131161:DXL131162 EHH131161:EHH131162 ERD131161:ERD131162 FAZ131161:FAZ131162 FKV131161:FKV131162 FUR131161:FUR131162 GEN131161:GEN131162 GOJ131161:GOJ131162 GYF131161:GYF131162 HIB131161:HIB131162 HRX131161:HRX131162 IBT131161:IBT131162 ILP131161:ILP131162 IVL131161:IVL131162 JFH131161:JFH131162 JPD131161:JPD131162 JYZ131161:JYZ131162 KIV131161:KIV131162 KSR131161:KSR131162 LCN131161:LCN131162 LMJ131161:LMJ131162 LWF131161:LWF131162 MGB131161:MGB131162 MPX131161:MPX131162 MZT131161:MZT131162 NJP131161:NJP131162 NTL131161:NTL131162 ODH131161:ODH131162 OND131161:OND131162 OWZ131161:OWZ131162 PGV131161:PGV131162 PQR131161:PQR131162 QAN131161:QAN131162 QKJ131161:QKJ131162 QUF131161:QUF131162 REB131161:REB131162 RNX131161:RNX131162 RXT131161:RXT131162 SHP131161:SHP131162 SRL131161:SRL131162 TBH131161:TBH131162 TLD131161:TLD131162 TUZ131161:TUZ131162 UEV131161:UEV131162 UOR131161:UOR131162 UYN131161:UYN131162 VIJ131161:VIJ131162 VSF131161:VSF131162 WCB131161:WCB131162 WLX131161:WLX131162 WVT131161:WVT131162 L196697:L196698 JH196697:JH196698 TD196697:TD196698 ACZ196697:ACZ196698 AMV196697:AMV196698 AWR196697:AWR196698 BGN196697:BGN196698 BQJ196697:BQJ196698 CAF196697:CAF196698 CKB196697:CKB196698 CTX196697:CTX196698 DDT196697:DDT196698 DNP196697:DNP196698 DXL196697:DXL196698 EHH196697:EHH196698 ERD196697:ERD196698 FAZ196697:FAZ196698 FKV196697:FKV196698 FUR196697:FUR196698 GEN196697:GEN196698 GOJ196697:GOJ196698 GYF196697:GYF196698 HIB196697:HIB196698 HRX196697:HRX196698 IBT196697:IBT196698 ILP196697:ILP196698 IVL196697:IVL196698 JFH196697:JFH196698 JPD196697:JPD196698 JYZ196697:JYZ196698 KIV196697:KIV196698 KSR196697:KSR196698 LCN196697:LCN196698 LMJ196697:LMJ196698 LWF196697:LWF196698 MGB196697:MGB196698 MPX196697:MPX196698 MZT196697:MZT196698 NJP196697:NJP196698 NTL196697:NTL196698 ODH196697:ODH196698 OND196697:OND196698 OWZ196697:OWZ196698 PGV196697:PGV196698 PQR196697:PQR196698 QAN196697:QAN196698 QKJ196697:QKJ196698 QUF196697:QUF196698 REB196697:REB196698 RNX196697:RNX196698 RXT196697:RXT196698 SHP196697:SHP196698 SRL196697:SRL196698 TBH196697:TBH196698 TLD196697:TLD196698 TUZ196697:TUZ196698 UEV196697:UEV196698 UOR196697:UOR196698 UYN196697:UYN196698 VIJ196697:VIJ196698 VSF196697:VSF196698 WCB196697:WCB196698 WLX196697:WLX196698 WVT196697:WVT196698 L262233:L262234 JH262233:JH262234 TD262233:TD262234 ACZ262233:ACZ262234 AMV262233:AMV262234 AWR262233:AWR262234 BGN262233:BGN262234 BQJ262233:BQJ262234 CAF262233:CAF262234 CKB262233:CKB262234 CTX262233:CTX262234 DDT262233:DDT262234 DNP262233:DNP262234 DXL262233:DXL262234 EHH262233:EHH262234 ERD262233:ERD262234 FAZ262233:FAZ262234 FKV262233:FKV262234 FUR262233:FUR262234 GEN262233:GEN262234 GOJ262233:GOJ262234 GYF262233:GYF262234 HIB262233:HIB262234 HRX262233:HRX262234 IBT262233:IBT262234 ILP262233:ILP262234 IVL262233:IVL262234 JFH262233:JFH262234 JPD262233:JPD262234 JYZ262233:JYZ262234 KIV262233:KIV262234 KSR262233:KSR262234 LCN262233:LCN262234 LMJ262233:LMJ262234 LWF262233:LWF262234 MGB262233:MGB262234 MPX262233:MPX262234 MZT262233:MZT262234 NJP262233:NJP262234 NTL262233:NTL262234 ODH262233:ODH262234 OND262233:OND262234 OWZ262233:OWZ262234 PGV262233:PGV262234 PQR262233:PQR262234 QAN262233:QAN262234 QKJ262233:QKJ262234 QUF262233:QUF262234 REB262233:REB262234 RNX262233:RNX262234 RXT262233:RXT262234 SHP262233:SHP262234 SRL262233:SRL262234 TBH262233:TBH262234 TLD262233:TLD262234 TUZ262233:TUZ262234 UEV262233:UEV262234 UOR262233:UOR262234 UYN262233:UYN262234 VIJ262233:VIJ262234 VSF262233:VSF262234 WCB262233:WCB262234 WLX262233:WLX262234 WVT262233:WVT262234 L327769:L327770 JH327769:JH327770 TD327769:TD327770 ACZ327769:ACZ327770 AMV327769:AMV327770 AWR327769:AWR327770 BGN327769:BGN327770 BQJ327769:BQJ327770 CAF327769:CAF327770 CKB327769:CKB327770 CTX327769:CTX327770 DDT327769:DDT327770 DNP327769:DNP327770 DXL327769:DXL327770 EHH327769:EHH327770 ERD327769:ERD327770 FAZ327769:FAZ327770 FKV327769:FKV327770 FUR327769:FUR327770 GEN327769:GEN327770 GOJ327769:GOJ327770 GYF327769:GYF327770 HIB327769:HIB327770 HRX327769:HRX327770 IBT327769:IBT327770 ILP327769:ILP327770 IVL327769:IVL327770 JFH327769:JFH327770 JPD327769:JPD327770 JYZ327769:JYZ327770 KIV327769:KIV327770 KSR327769:KSR327770 LCN327769:LCN327770 LMJ327769:LMJ327770 LWF327769:LWF327770 MGB327769:MGB327770 MPX327769:MPX327770 MZT327769:MZT327770 NJP327769:NJP327770 NTL327769:NTL327770 ODH327769:ODH327770 OND327769:OND327770 OWZ327769:OWZ327770 PGV327769:PGV327770 PQR327769:PQR327770 QAN327769:QAN327770 QKJ327769:QKJ327770 QUF327769:QUF327770 REB327769:REB327770 RNX327769:RNX327770 RXT327769:RXT327770 SHP327769:SHP327770 SRL327769:SRL327770 TBH327769:TBH327770 TLD327769:TLD327770 TUZ327769:TUZ327770 UEV327769:UEV327770 UOR327769:UOR327770 UYN327769:UYN327770 VIJ327769:VIJ327770 VSF327769:VSF327770 WCB327769:WCB327770 WLX327769:WLX327770 WVT327769:WVT327770 L393305:L393306 JH393305:JH393306 TD393305:TD393306 ACZ393305:ACZ393306 AMV393305:AMV393306 AWR393305:AWR393306 BGN393305:BGN393306 BQJ393305:BQJ393306 CAF393305:CAF393306 CKB393305:CKB393306 CTX393305:CTX393306 DDT393305:DDT393306 DNP393305:DNP393306 DXL393305:DXL393306 EHH393305:EHH393306 ERD393305:ERD393306 FAZ393305:FAZ393306 FKV393305:FKV393306 FUR393305:FUR393306 GEN393305:GEN393306 GOJ393305:GOJ393306 GYF393305:GYF393306 HIB393305:HIB393306 HRX393305:HRX393306 IBT393305:IBT393306 ILP393305:ILP393306 IVL393305:IVL393306 JFH393305:JFH393306 JPD393305:JPD393306 JYZ393305:JYZ393306 KIV393305:KIV393306 KSR393305:KSR393306 LCN393305:LCN393306 LMJ393305:LMJ393306 LWF393305:LWF393306 MGB393305:MGB393306 MPX393305:MPX393306 MZT393305:MZT393306 NJP393305:NJP393306 NTL393305:NTL393306 ODH393305:ODH393306 OND393305:OND393306 OWZ393305:OWZ393306 PGV393305:PGV393306 PQR393305:PQR393306 QAN393305:QAN393306 QKJ393305:QKJ393306 QUF393305:QUF393306 REB393305:REB393306 RNX393305:RNX393306 RXT393305:RXT393306 SHP393305:SHP393306 SRL393305:SRL393306 TBH393305:TBH393306 TLD393305:TLD393306 TUZ393305:TUZ393306 UEV393305:UEV393306 UOR393305:UOR393306 UYN393305:UYN393306 VIJ393305:VIJ393306 VSF393305:VSF393306 WCB393305:WCB393306 WLX393305:WLX393306 WVT393305:WVT393306 L458841:L458842 JH458841:JH458842 TD458841:TD458842 ACZ458841:ACZ458842 AMV458841:AMV458842 AWR458841:AWR458842 BGN458841:BGN458842 BQJ458841:BQJ458842 CAF458841:CAF458842 CKB458841:CKB458842 CTX458841:CTX458842 DDT458841:DDT458842 DNP458841:DNP458842 DXL458841:DXL458842 EHH458841:EHH458842 ERD458841:ERD458842 FAZ458841:FAZ458842 FKV458841:FKV458842 FUR458841:FUR458842 GEN458841:GEN458842 GOJ458841:GOJ458842 GYF458841:GYF458842 HIB458841:HIB458842 HRX458841:HRX458842 IBT458841:IBT458842 ILP458841:ILP458842 IVL458841:IVL458842 JFH458841:JFH458842 JPD458841:JPD458842 JYZ458841:JYZ458842 KIV458841:KIV458842 KSR458841:KSR458842 LCN458841:LCN458842 LMJ458841:LMJ458842 LWF458841:LWF458842 MGB458841:MGB458842 MPX458841:MPX458842 MZT458841:MZT458842 NJP458841:NJP458842 NTL458841:NTL458842 ODH458841:ODH458842 OND458841:OND458842 OWZ458841:OWZ458842 PGV458841:PGV458842 PQR458841:PQR458842 QAN458841:QAN458842 QKJ458841:QKJ458842 QUF458841:QUF458842 REB458841:REB458842 RNX458841:RNX458842 RXT458841:RXT458842 SHP458841:SHP458842 SRL458841:SRL458842 TBH458841:TBH458842 TLD458841:TLD458842 TUZ458841:TUZ458842 UEV458841:UEV458842 UOR458841:UOR458842 UYN458841:UYN458842 VIJ458841:VIJ458842 VSF458841:VSF458842 WCB458841:WCB458842 WLX458841:WLX458842 WVT458841:WVT458842 L524377:L524378 JH524377:JH524378 TD524377:TD524378 ACZ524377:ACZ524378 AMV524377:AMV524378 AWR524377:AWR524378 BGN524377:BGN524378 BQJ524377:BQJ524378 CAF524377:CAF524378 CKB524377:CKB524378 CTX524377:CTX524378 DDT524377:DDT524378 DNP524377:DNP524378 DXL524377:DXL524378 EHH524377:EHH524378 ERD524377:ERD524378 FAZ524377:FAZ524378 FKV524377:FKV524378 FUR524377:FUR524378 GEN524377:GEN524378 GOJ524377:GOJ524378 GYF524377:GYF524378 HIB524377:HIB524378 HRX524377:HRX524378 IBT524377:IBT524378 ILP524377:ILP524378 IVL524377:IVL524378 JFH524377:JFH524378 JPD524377:JPD524378 JYZ524377:JYZ524378 KIV524377:KIV524378 KSR524377:KSR524378 LCN524377:LCN524378 LMJ524377:LMJ524378 LWF524377:LWF524378 MGB524377:MGB524378 MPX524377:MPX524378 MZT524377:MZT524378 NJP524377:NJP524378 NTL524377:NTL524378 ODH524377:ODH524378 OND524377:OND524378 OWZ524377:OWZ524378 PGV524377:PGV524378 PQR524377:PQR524378 QAN524377:QAN524378 QKJ524377:QKJ524378 QUF524377:QUF524378 REB524377:REB524378 RNX524377:RNX524378 RXT524377:RXT524378 SHP524377:SHP524378 SRL524377:SRL524378 TBH524377:TBH524378 TLD524377:TLD524378 TUZ524377:TUZ524378 UEV524377:UEV524378 UOR524377:UOR524378 UYN524377:UYN524378 VIJ524377:VIJ524378 VSF524377:VSF524378 WCB524377:WCB524378 WLX524377:WLX524378 WVT524377:WVT524378 L589913:L589914 JH589913:JH589914 TD589913:TD589914 ACZ589913:ACZ589914 AMV589913:AMV589914 AWR589913:AWR589914 BGN589913:BGN589914 BQJ589913:BQJ589914 CAF589913:CAF589914 CKB589913:CKB589914 CTX589913:CTX589914 DDT589913:DDT589914 DNP589913:DNP589914 DXL589913:DXL589914 EHH589913:EHH589914 ERD589913:ERD589914 FAZ589913:FAZ589914 FKV589913:FKV589914 FUR589913:FUR589914 GEN589913:GEN589914 GOJ589913:GOJ589914 GYF589913:GYF589914 HIB589913:HIB589914 HRX589913:HRX589914 IBT589913:IBT589914 ILP589913:ILP589914 IVL589913:IVL589914 JFH589913:JFH589914 JPD589913:JPD589914 JYZ589913:JYZ589914 KIV589913:KIV589914 KSR589913:KSR589914 LCN589913:LCN589914 LMJ589913:LMJ589914 LWF589913:LWF589914 MGB589913:MGB589914 MPX589913:MPX589914 MZT589913:MZT589914 NJP589913:NJP589914 NTL589913:NTL589914 ODH589913:ODH589914 OND589913:OND589914 OWZ589913:OWZ589914 PGV589913:PGV589914 PQR589913:PQR589914 QAN589913:QAN589914 QKJ589913:QKJ589914 QUF589913:QUF589914 REB589913:REB589914 RNX589913:RNX589914 RXT589913:RXT589914 SHP589913:SHP589914 SRL589913:SRL589914 TBH589913:TBH589914 TLD589913:TLD589914 TUZ589913:TUZ589914 UEV589913:UEV589914 UOR589913:UOR589914 UYN589913:UYN589914 VIJ589913:VIJ589914 VSF589913:VSF589914 WCB589913:WCB589914 WLX589913:WLX589914 WVT589913:WVT589914 L655449:L655450 JH655449:JH655450 TD655449:TD655450 ACZ655449:ACZ655450 AMV655449:AMV655450 AWR655449:AWR655450 BGN655449:BGN655450 BQJ655449:BQJ655450 CAF655449:CAF655450 CKB655449:CKB655450 CTX655449:CTX655450 DDT655449:DDT655450 DNP655449:DNP655450 DXL655449:DXL655450 EHH655449:EHH655450 ERD655449:ERD655450 FAZ655449:FAZ655450 FKV655449:FKV655450 FUR655449:FUR655450 GEN655449:GEN655450 GOJ655449:GOJ655450 GYF655449:GYF655450 HIB655449:HIB655450 HRX655449:HRX655450 IBT655449:IBT655450 ILP655449:ILP655450 IVL655449:IVL655450 JFH655449:JFH655450 JPD655449:JPD655450 JYZ655449:JYZ655450 KIV655449:KIV655450 KSR655449:KSR655450 LCN655449:LCN655450 LMJ655449:LMJ655450 LWF655449:LWF655450 MGB655449:MGB655450 MPX655449:MPX655450 MZT655449:MZT655450 NJP655449:NJP655450 NTL655449:NTL655450 ODH655449:ODH655450 OND655449:OND655450 OWZ655449:OWZ655450 PGV655449:PGV655450 PQR655449:PQR655450 QAN655449:QAN655450 QKJ655449:QKJ655450 QUF655449:QUF655450 REB655449:REB655450 RNX655449:RNX655450 RXT655449:RXT655450 SHP655449:SHP655450 SRL655449:SRL655450 TBH655449:TBH655450 TLD655449:TLD655450 TUZ655449:TUZ655450 UEV655449:UEV655450 UOR655449:UOR655450 UYN655449:UYN655450 VIJ655449:VIJ655450 VSF655449:VSF655450 WCB655449:WCB655450 WLX655449:WLX655450 WVT655449:WVT655450 L720985:L720986 JH720985:JH720986 TD720985:TD720986 ACZ720985:ACZ720986 AMV720985:AMV720986 AWR720985:AWR720986 BGN720985:BGN720986 BQJ720985:BQJ720986 CAF720985:CAF720986 CKB720985:CKB720986 CTX720985:CTX720986 DDT720985:DDT720986 DNP720985:DNP720986 DXL720985:DXL720986 EHH720985:EHH720986 ERD720985:ERD720986 FAZ720985:FAZ720986 FKV720985:FKV720986 FUR720985:FUR720986 GEN720985:GEN720986 GOJ720985:GOJ720986 GYF720985:GYF720986 HIB720985:HIB720986 HRX720985:HRX720986 IBT720985:IBT720986 ILP720985:ILP720986 IVL720985:IVL720986 JFH720985:JFH720986 JPD720985:JPD720986 JYZ720985:JYZ720986 KIV720985:KIV720986 KSR720985:KSR720986 LCN720985:LCN720986 LMJ720985:LMJ720986 LWF720985:LWF720986 MGB720985:MGB720986 MPX720985:MPX720986 MZT720985:MZT720986 NJP720985:NJP720986 NTL720985:NTL720986 ODH720985:ODH720986 OND720985:OND720986 OWZ720985:OWZ720986 PGV720985:PGV720986 PQR720985:PQR720986 QAN720985:QAN720986 QKJ720985:QKJ720986 QUF720985:QUF720986 REB720985:REB720986 RNX720985:RNX720986 RXT720985:RXT720986 SHP720985:SHP720986 SRL720985:SRL720986 TBH720985:TBH720986 TLD720985:TLD720986 TUZ720985:TUZ720986 UEV720985:UEV720986 UOR720985:UOR720986 UYN720985:UYN720986 VIJ720985:VIJ720986 VSF720985:VSF720986 WCB720985:WCB720986 WLX720985:WLX720986 WVT720985:WVT720986 L786521:L786522 JH786521:JH786522 TD786521:TD786522 ACZ786521:ACZ786522 AMV786521:AMV786522 AWR786521:AWR786522 BGN786521:BGN786522 BQJ786521:BQJ786522 CAF786521:CAF786522 CKB786521:CKB786522 CTX786521:CTX786522 DDT786521:DDT786522 DNP786521:DNP786522 DXL786521:DXL786522 EHH786521:EHH786522 ERD786521:ERD786522 FAZ786521:FAZ786522 FKV786521:FKV786522 FUR786521:FUR786522 GEN786521:GEN786522 GOJ786521:GOJ786522 GYF786521:GYF786522 HIB786521:HIB786522 HRX786521:HRX786522 IBT786521:IBT786522 ILP786521:ILP786522 IVL786521:IVL786522 JFH786521:JFH786522 JPD786521:JPD786522 JYZ786521:JYZ786522 KIV786521:KIV786522 KSR786521:KSR786522 LCN786521:LCN786522 LMJ786521:LMJ786522 LWF786521:LWF786522 MGB786521:MGB786522 MPX786521:MPX786522 MZT786521:MZT786522 NJP786521:NJP786522 NTL786521:NTL786522 ODH786521:ODH786522 OND786521:OND786522 OWZ786521:OWZ786522 PGV786521:PGV786522 PQR786521:PQR786522 QAN786521:QAN786522 QKJ786521:QKJ786522 QUF786521:QUF786522 REB786521:REB786522 RNX786521:RNX786522 RXT786521:RXT786522 SHP786521:SHP786522 SRL786521:SRL786522 TBH786521:TBH786522 TLD786521:TLD786522 TUZ786521:TUZ786522 UEV786521:UEV786522 UOR786521:UOR786522 UYN786521:UYN786522 VIJ786521:VIJ786522 VSF786521:VSF786522 WCB786521:WCB786522 WLX786521:WLX786522 WVT786521:WVT786522 L852057:L852058 JH852057:JH852058 TD852057:TD852058 ACZ852057:ACZ852058 AMV852057:AMV852058 AWR852057:AWR852058 BGN852057:BGN852058 BQJ852057:BQJ852058 CAF852057:CAF852058 CKB852057:CKB852058 CTX852057:CTX852058 DDT852057:DDT852058 DNP852057:DNP852058 DXL852057:DXL852058 EHH852057:EHH852058 ERD852057:ERD852058 FAZ852057:FAZ852058 FKV852057:FKV852058 FUR852057:FUR852058 GEN852057:GEN852058 GOJ852057:GOJ852058 GYF852057:GYF852058 HIB852057:HIB852058 HRX852057:HRX852058 IBT852057:IBT852058 ILP852057:ILP852058 IVL852057:IVL852058 JFH852057:JFH852058 JPD852057:JPD852058 JYZ852057:JYZ852058 KIV852057:KIV852058 KSR852057:KSR852058 LCN852057:LCN852058 LMJ852057:LMJ852058 LWF852057:LWF852058 MGB852057:MGB852058 MPX852057:MPX852058 MZT852057:MZT852058 NJP852057:NJP852058 NTL852057:NTL852058 ODH852057:ODH852058 OND852057:OND852058 OWZ852057:OWZ852058 PGV852057:PGV852058 PQR852057:PQR852058 QAN852057:QAN852058 QKJ852057:QKJ852058 QUF852057:QUF852058 REB852057:REB852058 RNX852057:RNX852058 RXT852057:RXT852058 SHP852057:SHP852058 SRL852057:SRL852058 TBH852057:TBH852058 TLD852057:TLD852058 TUZ852057:TUZ852058 UEV852057:UEV852058 UOR852057:UOR852058 UYN852057:UYN852058 VIJ852057:VIJ852058 VSF852057:VSF852058 WCB852057:WCB852058 WLX852057:WLX852058 WVT852057:WVT852058 L917593:L917594 JH917593:JH917594 TD917593:TD917594 ACZ917593:ACZ917594 AMV917593:AMV917594 AWR917593:AWR917594 BGN917593:BGN917594 BQJ917593:BQJ917594 CAF917593:CAF917594 CKB917593:CKB917594 CTX917593:CTX917594 DDT917593:DDT917594 DNP917593:DNP917594 DXL917593:DXL917594 EHH917593:EHH917594 ERD917593:ERD917594 FAZ917593:FAZ917594 FKV917593:FKV917594 FUR917593:FUR917594 GEN917593:GEN917594 GOJ917593:GOJ917594 GYF917593:GYF917594 HIB917593:HIB917594 HRX917593:HRX917594 IBT917593:IBT917594 ILP917593:ILP917594 IVL917593:IVL917594 JFH917593:JFH917594 JPD917593:JPD917594 JYZ917593:JYZ917594 KIV917593:KIV917594 KSR917593:KSR917594 LCN917593:LCN917594 LMJ917593:LMJ917594 LWF917593:LWF917594 MGB917593:MGB917594 MPX917593:MPX917594 MZT917593:MZT917594 NJP917593:NJP917594 NTL917593:NTL917594 ODH917593:ODH917594 OND917593:OND917594 OWZ917593:OWZ917594 PGV917593:PGV917594 PQR917593:PQR917594 QAN917593:QAN917594 QKJ917593:QKJ917594 QUF917593:QUF917594 REB917593:REB917594 RNX917593:RNX917594 RXT917593:RXT917594 SHP917593:SHP917594 SRL917593:SRL917594 TBH917593:TBH917594 TLD917593:TLD917594 TUZ917593:TUZ917594 UEV917593:UEV917594 UOR917593:UOR917594 UYN917593:UYN917594 VIJ917593:VIJ917594 VSF917593:VSF917594 WCB917593:WCB917594 WLX917593:WLX917594 WVT917593:WVT917594 L983129:L983130 JH983129:JH983130 TD983129:TD983130 ACZ983129:ACZ983130 AMV983129:AMV983130 AWR983129:AWR983130 BGN983129:BGN983130 BQJ983129:BQJ983130 CAF983129:CAF983130 CKB983129:CKB983130 CTX983129:CTX983130 DDT983129:DDT983130 DNP983129:DNP983130 DXL983129:DXL983130 EHH983129:EHH983130 ERD983129:ERD983130 FAZ983129:FAZ983130 FKV983129:FKV983130 FUR983129:FUR983130 GEN983129:GEN983130 GOJ983129:GOJ983130 GYF983129:GYF983130 HIB983129:HIB983130 HRX983129:HRX983130 IBT983129:IBT983130 ILP983129:ILP983130 IVL983129:IVL983130 JFH983129:JFH983130 JPD983129:JPD983130 JYZ983129:JYZ983130 KIV983129:KIV983130 KSR983129:KSR983130 LCN983129:LCN983130 LMJ983129:LMJ983130 LWF983129:LWF983130 MGB983129:MGB983130 MPX983129:MPX983130 MZT983129:MZT983130 NJP983129:NJP983130 NTL983129:NTL983130 ODH983129:ODH983130 OND983129:OND983130 OWZ983129:OWZ983130 PGV983129:PGV983130 PQR983129:PQR983130 QAN983129:QAN983130 QKJ983129:QKJ983130 QUF983129:QUF983130 REB983129:REB983130 RNX983129:RNX983130 RXT983129:RXT983130 SHP983129:SHP983130 SRL983129:SRL983130 TBH983129:TBH983130 TLD983129:TLD983130 TUZ983129:TUZ983130 UEV983129:UEV983130 UOR983129:UOR983130 UYN983129:UYN983130 VIJ983129:VIJ983130 VSF983129:VSF983130 WCB983129:WCB983130 WLX983129:WLX983130 WVT983129:WVT983130 P89:P90 JL89:JL90 TH89:TH90 ADD89:ADD90 AMZ89:AMZ90 AWV89:AWV90 BGR89:BGR90 BQN89:BQN90 CAJ89:CAJ90 CKF89:CKF90 CUB89:CUB90 DDX89:DDX90 DNT89:DNT90 DXP89:DXP90 EHL89:EHL90 ERH89:ERH90 FBD89:FBD90 FKZ89:FKZ90 FUV89:FUV90 GER89:GER90 GON89:GON90 GYJ89:GYJ90 HIF89:HIF90 HSB89:HSB90 IBX89:IBX90 ILT89:ILT90 IVP89:IVP90 JFL89:JFL90 JPH89:JPH90 JZD89:JZD90 KIZ89:KIZ90 KSV89:KSV90 LCR89:LCR90 LMN89:LMN90 LWJ89:LWJ90 MGF89:MGF90 MQB89:MQB90 MZX89:MZX90 NJT89:NJT90 NTP89:NTP90 ODL89:ODL90 ONH89:ONH90 OXD89:OXD90 PGZ89:PGZ90 PQV89:PQV90 QAR89:QAR90 QKN89:QKN90 QUJ89:QUJ90 REF89:REF90 ROB89:ROB90 RXX89:RXX90 SHT89:SHT90 SRP89:SRP90 TBL89:TBL90 TLH89:TLH90 TVD89:TVD90 UEZ89:UEZ90 UOV89:UOV90 UYR89:UYR90 VIN89:VIN90 VSJ89:VSJ90 WCF89:WCF90 WMB89:WMB90 WVX89:WVX90 P65625:P65626 JL65625:JL65626 TH65625:TH65626 ADD65625:ADD65626 AMZ65625:AMZ65626 AWV65625:AWV65626 BGR65625:BGR65626 BQN65625:BQN65626 CAJ65625:CAJ65626 CKF65625:CKF65626 CUB65625:CUB65626 DDX65625:DDX65626 DNT65625:DNT65626 DXP65625:DXP65626 EHL65625:EHL65626 ERH65625:ERH65626 FBD65625:FBD65626 FKZ65625:FKZ65626 FUV65625:FUV65626 GER65625:GER65626 GON65625:GON65626 GYJ65625:GYJ65626 HIF65625:HIF65626 HSB65625:HSB65626 IBX65625:IBX65626 ILT65625:ILT65626 IVP65625:IVP65626 JFL65625:JFL65626 JPH65625:JPH65626 JZD65625:JZD65626 KIZ65625:KIZ65626 KSV65625:KSV65626 LCR65625:LCR65626 LMN65625:LMN65626 LWJ65625:LWJ65626 MGF65625:MGF65626 MQB65625:MQB65626 MZX65625:MZX65626 NJT65625:NJT65626 NTP65625:NTP65626 ODL65625:ODL65626 ONH65625:ONH65626 OXD65625:OXD65626 PGZ65625:PGZ65626 PQV65625:PQV65626 QAR65625:QAR65626 QKN65625:QKN65626 QUJ65625:QUJ65626 REF65625:REF65626 ROB65625:ROB65626 RXX65625:RXX65626 SHT65625:SHT65626 SRP65625:SRP65626 TBL65625:TBL65626 TLH65625:TLH65626 TVD65625:TVD65626 UEZ65625:UEZ65626 UOV65625:UOV65626 UYR65625:UYR65626 VIN65625:VIN65626 VSJ65625:VSJ65626 WCF65625:WCF65626 WMB65625:WMB65626 WVX65625:WVX65626 P131161:P131162 JL131161:JL131162 TH131161:TH131162 ADD131161:ADD131162 AMZ131161:AMZ131162 AWV131161:AWV131162 BGR131161:BGR131162 BQN131161:BQN131162 CAJ131161:CAJ131162 CKF131161:CKF131162 CUB131161:CUB131162 DDX131161:DDX131162 DNT131161:DNT131162 DXP131161:DXP131162 EHL131161:EHL131162 ERH131161:ERH131162 FBD131161:FBD131162 FKZ131161:FKZ131162 FUV131161:FUV131162 GER131161:GER131162 GON131161:GON131162 GYJ131161:GYJ131162 HIF131161:HIF131162 HSB131161:HSB131162 IBX131161:IBX131162 ILT131161:ILT131162 IVP131161:IVP131162 JFL131161:JFL131162 JPH131161:JPH131162 JZD131161:JZD131162 KIZ131161:KIZ131162 KSV131161:KSV131162 LCR131161:LCR131162 LMN131161:LMN131162 LWJ131161:LWJ131162 MGF131161:MGF131162 MQB131161:MQB131162 MZX131161:MZX131162 NJT131161:NJT131162 NTP131161:NTP131162 ODL131161:ODL131162 ONH131161:ONH131162 OXD131161:OXD131162 PGZ131161:PGZ131162 PQV131161:PQV131162 QAR131161:QAR131162 QKN131161:QKN131162 QUJ131161:QUJ131162 REF131161:REF131162 ROB131161:ROB131162 RXX131161:RXX131162 SHT131161:SHT131162 SRP131161:SRP131162 TBL131161:TBL131162 TLH131161:TLH131162 TVD131161:TVD131162 UEZ131161:UEZ131162 UOV131161:UOV131162 UYR131161:UYR131162 VIN131161:VIN131162 VSJ131161:VSJ131162 WCF131161:WCF131162 WMB131161:WMB131162 WVX131161:WVX131162 P196697:P196698 JL196697:JL196698 TH196697:TH196698 ADD196697:ADD196698 AMZ196697:AMZ196698 AWV196697:AWV196698 BGR196697:BGR196698 BQN196697:BQN196698 CAJ196697:CAJ196698 CKF196697:CKF196698 CUB196697:CUB196698 DDX196697:DDX196698 DNT196697:DNT196698 DXP196697:DXP196698 EHL196697:EHL196698 ERH196697:ERH196698 FBD196697:FBD196698 FKZ196697:FKZ196698 FUV196697:FUV196698 GER196697:GER196698 GON196697:GON196698 GYJ196697:GYJ196698 HIF196697:HIF196698 HSB196697:HSB196698 IBX196697:IBX196698 ILT196697:ILT196698 IVP196697:IVP196698 JFL196697:JFL196698 JPH196697:JPH196698 JZD196697:JZD196698 KIZ196697:KIZ196698 KSV196697:KSV196698 LCR196697:LCR196698 LMN196697:LMN196698 LWJ196697:LWJ196698 MGF196697:MGF196698 MQB196697:MQB196698 MZX196697:MZX196698 NJT196697:NJT196698 NTP196697:NTP196698 ODL196697:ODL196698 ONH196697:ONH196698 OXD196697:OXD196698 PGZ196697:PGZ196698 PQV196697:PQV196698 QAR196697:QAR196698 QKN196697:QKN196698 QUJ196697:QUJ196698 REF196697:REF196698 ROB196697:ROB196698 RXX196697:RXX196698 SHT196697:SHT196698 SRP196697:SRP196698 TBL196697:TBL196698 TLH196697:TLH196698 TVD196697:TVD196698 UEZ196697:UEZ196698 UOV196697:UOV196698 UYR196697:UYR196698 VIN196697:VIN196698 VSJ196697:VSJ196698 WCF196697:WCF196698 WMB196697:WMB196698 WVX196697:WVX196698 P262233:P262234 JL262233:JL262234 TH262233:TH262234 ADD262233:ADD262234 AMZ262233:AMZ262234 AWV262233:AWV262234 BGR262233:BGR262234 BQN262233:BQN262234 CAJ262233:CAJ262234 CKF262233:CKF262234 CUB262233:CUB262234 DDX262233:DDX262234 DNT262233:DNT262234 DXP262233:DXP262234 EHL262233:EHL262234 ERH262233:ERH262234 FBD262233:FBD262234 FKZ262233:FKZ262234 FUV262233:FUV262234 GER262233:GER262234 GON262233:GON262234 GYJ262233:GYJ262234 HIF262233:HIF262234 HSB262233:HSB262234 IBX262233:IBX262234 ILT262233:ILT262234 IVP262233:IVP262234 JFL262233:JFL262234 JPH262233:JPH262234 JZD262233:JZD262234 KIZ262233:KIZ262234 KSV262233:KSV262234 LCR262233:LCR262234 LMN262233:LMN262234 LWJ262233:LWJ262234 MGF262233:MGF262234 MQB262233:MQB262234 MZX262233:MZX262234 NJT262233:NJT262234 NTP262233:NTP262234 ODL262233:ODL262234 ONH262233:ONH262234 OXD262233:OXD262234 PGZ262233:PGZ262234 PQV262233:PQV262234 QAR262233:QAR262234 QKN262233:QKN262234 QUJ262233:QUJ262234 REF262233:REF262234 ROB262233:ROB262234 RXX262233:RXX262234 SHT262233:SHT262234 SRP262233:SRP262234 TBL262233:TBL262234 TLH262233:TLH262234 TVD262233:TVD262234 UEZ262233:UEZ262234 UOV262233:UOV262234 UYR262233:UYR262234 VIN262233:VIN262234 VSJ262233:VSJ262234 WCF262233:WCF262234 WMB262233:WMB262234 WVX262233:WVX262234 P327769:P327770 JL327769:JL327770 TH327769:TH327770 ADD327769:ADD327770 AMZ327769:AMZ327770 AWV327769:AWV327770 BGR327769:BGR327770 BQN327769:BQN327770 CAJ327769:CAJ327770 CKF327769:CKF327770 CUB327769:CUB327770 DDX327769:DDX327770 DNT327769:DNT327770 DXP327769:DXP327770 EHL327769:EHL327770 ERH327769:ERH327770 FBD327769:FBD327770 FKZ327769:FKZ327770 FUV327769:FUV327770 GER327769:GER327770 GON327769:GON327770 GYJ327769:GYJ327770 HIF327769:HIF327770 HSB327769:HSB327770 IBX327769:IBX327770 ILT327769:ILT327770 IVP327769:IVP327770 JFL327769:JFL327770 JPH327769:JPH327770 JZD327769:JZD327770 KIZ327769:KIZ327770 KSV327769:KSV327770 LCR327769:LCR327770 LMN327769:LMN327770 LWJ327769:LWJ327770 MGF327769:MGF327770 MQB327769:MQB327770 MZX327769:MZX327770 NJT327769:NJT327770 NTP327769:NTP327770 ODL327769:ODL327770 ONH327769:ONH327770 OXD327769:OXD327770 PGZ327769:PGZ327770 PQV327769:PQV327770 QAR327769:QAR327770 QKN327769:QKN327770 QUJ327769:QUJ327770 REF327769:REF327770 ROB327769:ROB327770 RXX327769:RXX327770 SHT327769:SHT327770 SRP327769:SRP327770 TBL327769:TBL327770 TLH327769:TLH327770 TVD327769:TVD327770 UEZ327769:UEZ327770 UOV327769:UOV327770 UYR327769:UYR327770 VIN327769:VIN327770 VSJ327769:VSJ327770 WCF327769:WCF327770 WMB327769:WMB327770 WVX327769:WVX327770 P393305:P393306 JL393305:JL393306 TH393305:TH393306 ADD393305:ADD393306 AMZ393305:AMZ393306 AWV393305:AWV393306 BGR393305:BGR393306 BQN393305:BQN393306 CAJ393305:CAJ393306 CKF393305:CKF393306 CUB393305:CUB393306 DDX393305:DDX393306 DNT393305:DNT393306 DXP393305:DXP393306 EHL393305:EHL393306 ERH393305:ERH393306 FBD393305:FBD393306 FKZ393305:FKZ393306 FUV393305:FUV393306 GER393305:GER393306 GON393305:GON393306 GYJ393305:GYJ393306 HIF393305:HIF393306 HSB393305:HSB393306 IBX393305:IBX393306 ILT393305:ILT393306 IVP393305:IVP393306 JFL393305:JFL393306 JPH393305:JPH393306 JZD393305:JZD393306 KIZ393305:KIZ393306 KSV393305:KSV393306 LCR393305:LCR393306 LMN393305:LMN393306 LWJ393305:LWJ393306 MGF393305:MGF393306 MQB393305:MQB393306 MZX393305:MZX393306 NJT393305:NJT393306 NTP393305:NTP393306 ODL393305:ODL393306 ONH393305:ONH393306 OXD393305:OXD393306 PGZ393305:PGZ393306 PQV393305:PQV393306 QAR393305:QAR393306 QKN393305:QKN393306 QUJ393305:QUJ393306 REF393305:REF393306 ROB393305:ROB393306 RXX393305:RXX393306 SHT393305:SHT393306 SRP393305:SRP393306 TBL393305:TBL393306 TLH393305:TLH393306 TVD393305:TVD393306 UEZ393305:UEZ393306 UOV393305:UOV393306 UYR393305:UYR393306 VIN393305:VIN393306 VSJ393305:VSJ393306 WCF393305:WCF393306 WMB393305:WMB393306 WVX393305:WVX393306 P458841:P458842 JL458841:JL458842 TH458841:TH458842 ADD458841:ADD458842 AMZ458841:AMZ458842 AWV458841:AWV458842 BGR458841:BGR458842 BQN458841:BQN458842 CAJ458841:CAJ458842 CKF458841:CKF458842 CUB458841:CUB458842 DDX458841:DDX458842 DNT458841:DNT458842 DXP458841:DXP458842 EHL458841:EHL458842 ERH458841:ERH458842 FBD458841:FBD458842 FKZ458841:FKZ458842 FUV458841:FUV458842 GER458841:GER458842 GON458841:GON458842 GYJ458841:GYJ458842 HIF458841:HIF458842 HSB458841:HSB458842 IBX458841:IBX458842 ILT458841:ILT458842 IVP458841:IVP458842 JFL458841:JFL458842 JPH458841:JPH458842 JZD458841:JZD458842 KIZ458841:KIZ458842 KSV458841:KSV458842 LCR458841:LCR458842 LMN458841:LMN458842 LWJ458841:LWJ458842 MGF458841:MGF458842 MQB458841:MQB458842 MZX458841:MZX458842 NJT458841:NJT458842 NTP458841:NTP458842 ODL458841:ODL458842 ONH458841:ONH458842 OXD458841:OXD458842 PGZ458841:PGZ458842 PQV458841:PQV458842 QAR458841:QAR458842 QKN458841:QKN458842 QUJ458841:QUJ458842 REF458841:REF458842 ROB458841:ROB458842 RXX458841:RXX458842 SHT458841:SHT458842 SRP458841:SRP458842 TBL458841:TBL458842 TLH458841:TLH458842 TVD458841:TVD458842 UEZ458841:UEZ458842 UOV458841:UOV458842 UYR458841:UYR458842 VIN458841:VIN458842 VSJ458841:VSJ458842 WCF458841:WCF458842 WMB458841:WMB458842 WVX458841:WVX458842 P524377:P524378 JL524377:JL524378 TH524377:TH524378 ADD524377:ADD524378 AMZ524377:AMZ524378 AWV524377:AWV524378 BGR524377:BGR524378 BQN524377:BQN524378 CAJ524377:CAJ524378 CKF524377:CKF524378 CUB524377:CUB524378 DDX524377:DDX524378 DNT524377:DNT524378 DXP524377:DXP524378 EHL524377:EHL524378 ERH524377:ERH524378 FBD524377:FBD524378 FKZ524377:FKZ524378 FUV524377:FUV524378 GER524377:GER524378 GON524377:GON524378 GYJ524377:GYJ524378 HIF524377:HIF524378 HSB524377:HSB524378 IBX524377:IBX524378 ILT524377:ILT524378 IVP524377:IVP524378 JFL524377:JFL524378 JPH524377:JPH524378 JZD524377:JZD524378 KIZ524377:KIZ524378 KSV524377:KSV524378 LCR524377:LCR524378 LMN524377:LMN524378 LWJ524377:LWJ524378 MGF524377:MGF524378 MQB524377:MQB524378 MZX524377:MZX524378 NJT524377:NJT524378 NTP524377:NTP524378 ODL524377:ODL524378 ONH524377:ONH524378 OXD524377:OXD524378 PGZ524377:PGZ524378 PQV524377:PQV524378 QAR524377:QAR524378 QKN524377:QKN524378 QUJ524377:QUJ524378 REF524377:REF524378 ROB524377:ROB524378 RXX524377:RXX524378 SHT524377:SHT524378 SRP524377:SRP524378 TBL524377:TBL524378 TLH524377:TLH524378 TVD524377:TVD524378 UEZ524377:UEZ524378 UOV524377:UOV524378 UYR524377:UYR524378 VIN524377:VIN524378 VSJ524377:VSJ524378 WCF524377:WCF524378 WMB524377:WMB524378 WVX524377:WVX524378 P589913:P589914 JL589913:JL589914 TH589913:TH589914 ADD589913:ADD589914 AMZ589913:AMZ589914 AWV589913:AWV589914 BGR589913:BGR589914 BQN589913:BQN589914 CAJ589913:CAJ589914 CKF589913:CKF589914 CUB589913:CUB589914 DDX589913:DDX589914 DNT589913:DNT589914 DXP589913:DXP589914 EHL589913:EHL589914 ERH589913:ERH589914 FBD589913:FBD589914 FKZ589913:FKZ589914 FUV589913:FUV589914 GER589913:GER589914 GON589913:GON589914 GYJ589913:GYJ589914 HIF589913:HIF589914 HSB589913:HSB589914 IBX589913:IBX589914 ILT589913:ILT589914 IVP589913:IVP589914 JFL589913:JFL589914 JPH589913:JPH589914 JZD589913:JZD589914 KIZ589913:KIZ589914 KSV589913:KSV589914 LCR589913:LCR589914 LMN589913:LMN589914 LWJ589913:LWJ589914 MGF589913:MGF589914 MQB589913:MQB589914 MZX589913:MZX589914 NJT589913:NJT589914 NTP589913:NTP589914 ODL589913:ODL589914 ONH589913:ONH589914 OXD589913:OXD589914 PGZ589913:PGZ589914 PQV589913:PQV589914 QAR589913:QAR589914 QKN589913:QKN589914 QUJ589913:QUJ589914 REF589913:REF589914 ROB589913:ROB589914 RXX589913:RXX589914 SHT589913:SHT589914 SRP589913:SRP589914 TBL589913:TBL589914 TLH589913:TLH589914 TVD589913:TVD589914 UEZ589913:UEZ589914 UOV589913:UOV589914 UYR589913:UYR589914 VIN589913:VIN589914 VSJ589913:VSJ589914 WCF589913:WCF589914 WMB589913:WMB589914 WVX589913:WVX589914 P655449:P655450 JL655449:JL655450 TH655449:TH655450 ADD655449:ADD655450 AMZ655449:AMZ655450 AWV655449:AWV655450 BGR655449:BGR655450 BQN655449:BQN655450 CAJ655449:CAJ655450 CKF655449:CKF655450 CUB655449:CUB655450 DDX655449:DDX655450 DNT655449:DNT655450 DXP655449:DXP655450 EHL655449:EHL655450 ERH655449:ERH655450 FBD655449:FBD655450 FKZ655449:FKZ655450 FUV655449:FUV655450 GER655449:GER655450 GON655449:GON655450 GYJ655449:GYJ655450 HIF655449:HIF655450 HSB655449:HSB655450 IBX655449:IBX655450 ILT655449:ILT655450 IVP655449:IVP655450 JFL655449:JFL655450 JPH655449:JPH655450 JZD655449:JZD655450 KIZ655449:KIZ655450 KSV655449:KSV655450 LCR655449:LCR655450 LMN655449:LMN655450 LWJ655449:LWJ655450 MGF655449:MGF655450 MQB655449:MQB655450 MZX655449:MZX655450 NJT655449:NJT655450 NTP655449:NTP655450 ODL655449:ODL655450 ONH655449:ONH655450 OXD655449:OXD655450 PGZ655449:PGZ655450 PQV655449:PQV655450 QAR655449:QAR655450 QKN655449:QKN655450 QUJ655449:QUJ655450 REF655449:REF655450 ROB655449:ROB655450 RXX655449:RXX655450 SHT655449:SHT655450 SRP655449:SRP655450 TBL655449:TBL655450 TLH655449:TLH655450 TVD655449:TVD655450 UEZ655449:UEZ655450 UOV655449:UOV655450 UYR655449:UYR655450 VIN655449:VIN655450 VSJ655449:VSJ655450 WCF655449:WCF655450 WMB655449:WMB655450 WVX655449:WVX655450 P720985:P720986 JL720985:JL720986 TH720985:TH720986 ADD720985:ADD720986 AMZ720985:AMZ720986 AWV720985:AWV720986 BGR720985:BGR720986 BQN720985:BQN720986 CAJ720985:CAJ720986 CKF720985:CKF720986 CUB720985:CUB720986 DDX720985:DDX720986 DNT720985:DNT720986 DXP720985:DXP720986 EHL720985:EHL720986 ERH720985:ERH720986 FBD720985:FBD720986 FKZ720985:FKZ720986 FUV720985:FUV720986 GER720985:GER720986 GON720985:GON720986 GYJ720985:GYJ720986 HIF720985:HIF720986 HSB720985:HSB720986 IBX720985:IBX720986 ILT720985:ILT720986 IVP720985:IVP720986 JFL720985:JFL720986 JPH720985:JPH720986 JZD720985:JZD720986 KIZ720985:KIZ720986 KSV720985:KSV720986 LCR720985:LCR720986 LMN720985:LMN720986 LWJ720985:LWJ720986 MGF720985:MGF720986 MQB720985:MQB720986 MZX720985:MZX720986 NJT720985:NJT720986 NTP720985:NTP720986 ODL720985:ODL720986 ONH720985:ONH720986 OXD720985:OXD720986 PGZ720985:PGZ720986 PQV720985:PQV720986 QAR720985:QAR720986 QKN720985:QKN720986 QUJ720985:QUJ720986 REF720985:REF720986 ROB720985:ROB720986 RXX720985:RXX720986 SHT720985:SHT720986 SRP720985:SRP720986 TBL720985:TBL720986 TLH720985:TLH720986 TVD720985:TVD720986 UEZ720985:UEZ720986 UOV720985:UOV720986 UYR720985:UYR720986 VIN720985:VIN720986 VSJ720985:VSJ720986 WCF720985:WCF720986 WMB720985:WMB720986 WVX720985:WVX720986 P786521:P786522 JL786521:JL786522 TH786521:TH786522 ADD786521:ADD786522 AMZ786521:AMZ786522 AWV786521:AWV786522 BGR786521:BGR786522 BQN786521:BQN786522 CAJ786521:CAJ786522 CKF786521:CKF786522 CUB786521:CUB786522 DDX786521:DDX786522 DNT786521:DNT786522 DXP786521:DXP786522 EHL786521:EHL786522 ERH786521:ERH786522 FBD786521:FBD786522 FKZ786521:FKZ786522 FUV786521:FUV786522 GER786521:GER786522 GON786521:GON786522 GYJ786521:GYJ786522 HIF786521:HIF786522 HSB786521:HSB786522 IBX786521:IBX786522 ILT786521:ILT786522 IVP786521:IVP786522 JFL786521:JFL786522 JPH786521:JPH786522 JZD786521:JZD786522 KIZ786521:KIZ786522 KSV786521:KSV786522 LCR786521:LCR786522 LMN786521:LMN786522 LWJ786521:LWJ786522 MGF786521:MGF786522 MQB786521:MQB786522 MZX786521:MZX786522 NJT786521:NJT786522 NTP786521:NTP786522 ODL786521:ODL786522 ONH786521:ONH786522 OXD786521:OXD786522 PGZ786521:PGZ786522 PQV786521:PQV786522 QAR786521:QAR786522 QKN786521:QKN786522 QUJ786521:QUJ786522 REF786521:REF786522 ROB786521:ROB786522 RXX786521:RXX786522 SHT786521:SHT786522 SRP786521:SRP786522 TBL786521:TBL786522 TLH786521:TLH786522 TVD786521:TVD786522 UEZ786521:UEZ786522 UOV786521:UOV786522 UYR786521:UYR786522 VIN786521:VIN786522 VSJ786521:VSJ786522 WCF786521:WCF786522 WMB786521:WMB786522 WVX786521:WVX786522 P852057:P852058 JL852057:JL852058 TH852057:TH852058 ADD852057:ADD852058 AMZ852057:AMZ852058 AWV852057:AWV852058 BGR852057:BGR852058 BQN852057:BQN852058 CAJ852057:CAJ852058 CKF852057:CKF852058 CUB852057:CUB852058 DDX852057:DDX852058 DNT852057:DNT852058 DXP852057:DXP852058 EHL852057:EHL852058 ERH852057:ERH852058 FBD852057:FBD852058 FKZ852057:FKZ852058 FUV852057:FUV852058 GER852057:GER852058 GON852057:GON852058 GYJ852057:GYJ852058 HIF852057:HIF852058 HSB852057:HSB852058 IBX852057:IBX852058 ILT852057:ILT852058 IVP852057:IVP852058 JFL852057:JFL852058 JPH852057:JPH852058 JZD852057:JZD852058 KIZ852057:KIZ852058 KSV852057:KSV852058 LCR852057:LCR852058 LMN852057:LMN852058 LWJ852057:LWJ852058 MGF852057:MGF852058 MQB852057:MQB852058 MZX852057:MZX852058 NJT852057:NJT852058 NTP852057:NTP852058 ODL852057:ODL852058 ONH852057:ONH852058 OXD852057:OXD852058 PGZ852057:PGZ852058 PQV852057:PQV852058 QAR852057:QAR852058 QKN852057:QKN852058 QUJ852057:QUJ852058 REF852057:REF852058 ROB852057:ROB852058 RXX852057:RXX852058 SHT852057:SHT852058 SRP852057:SRP852058 TBL852057:TBL852058 TLH852057:TLH852058 TVD852057:TVD852058 UEZ852057:UEZ852058 UOV852057:UOV852058 UYR852057:UYR852058 VIN852057:VIN852058 VSJ852057:VSJ852058 WCF852057:WCF852058 WMB852057:WMB852058 WVX852057:WVX852058 P917593:P917594 JL917593:JL917594 TH917593:TH917594 ADD917593:ADD917594 AMZ917593:AMZ917594 AWV917593:AWV917594 BGR917593:BGR917594 BQN917593:BQN917594 CAJ917593:CAJ917594 CKF917593:CKF917594 CUB917593:CUB917594 DDX917593:DDX917594 DNT917593:DNT917594 DXP917593:DXP917594 EHL917593:EHL917594 ERH917593:ERH917594 FBD917593:FBD917594 FKZ917593:FKZ917594 FUV917593:FUV917594 GER917593:GER917594 GON917593:GON917594 GYJ917593:GYJ917594 HIF917593:HIF917594 HSB917593:HSB917594 IBX917593:IBX917594 ILT917593:ILT917594 IVP917593:IVP917594 JFL917593:JFL917594 JPH917593:JPH917594 JZD917593:JZD917594 KIZ917593:KIZ917594 KSV917593:KSV917594 LCR917593:LCR917594 LMN917593:LMN917594 LWJ917593:LWJ917594 MGF917593:MGF917594 MQB917593:MQB917594 MZX917593:MZX917594 NJT917593:NJT917594 NTP917593:NTP917594 ODL917593:ODL917594 ONH917593:ONH917594 OXD917593:OXD917594 PGZ917593:PGZ917594 PQV917593:PQV917594 QAR917593:QAR917594 QKN917593:QKN917594 QUJ917593:QUJ917594 REF917593:REF917594 ROB917593:ROB917594 RXX917593:RXX917594 SHT917593:SHT917594 SRP917593:SRP917594 TBL917593:TBL917594 TLH917593:TLH917594 TVD917593:TVD917594 UEZ917593:UEZ917594 UOV917593:UOV917594 UYR917593:UYR917594 VIN917593:VIN917594 VSJ917593:VSJ917594 WCF917593:WCF917594 WMB917593:WMB917594 WVX917593:WVX917594 P983129:P983130 JL983129:JL983130 TH983129:TH983130 ADD983129:ADD983130 AMZ983129:AMZ983130 AWV983129:AWV983130 BGR983129:BGR983130 BQN983129:BQN983130 CAJ983129:CAJ983130 CKF983129:CKF983130 CUB983129:CUB983130 DDX983129:DDX983130 DNT983129:DNT983130 DXP983129:DXP983130 EHL983129:EHL983130 ERH983129:ERH983130 FBD983129:FBD983130 FKZ983129:FKZ983130 FUV983129:FUV983130 GER983129:GER983130 GON983129:GON983130 GYJ983129:GYJ983130 HIF983129:HIF983130 HSB983129:HSB983130 IBX983129:IBX983130 ILT983129:ILT983130 IVP983129:IVP983130 JFL983129:JFL983130 JPH983129:JPH983130 JZD983129:JZD983130 KIZ983129:KIZ983130 KSV983129:KSV983130 LCR983129:LCR983130 LMN983129:LMN983130 LWJ983129:LWJ983130 MGF983129:MGF983130 MQB983129:MQB983130 MZX983129:MZX983130 NJT983129:NJT983130 NTP983129:NTP983130 ODL983129:ODL983130 ONH983129:ONH983130 OXD983129:OXD983130 PGZ983129:PGZ983130 PQV983129:PQV983130 QAR983129:QAR983130 QKN983129:QKN983130 QUJ983129:QUJ983130 REF983129:REF983130 ROB983129:ROB983130 RXX983129:RXX983130 SHT983129:SHT983130 SRP983129:SRP983130 TBL983129:TBL983130 TLH983129:TLH983130 TVD983129:TVD983130 UEZ983129:UEZ983130 UOV983129:UOV983130 UYR983129:UYR983130 VIN983129:VIN983130 VSJ983129:VSJ983130 WCF983129:WCF983130 WMB983129:WMB983130 WVX983129:WVX983130</xm:sqref>
        </x14:dataValidation>
        <x14:dataValidation type="list" allowBlank="1" showInputMessage="1" showErrorMessage="1" prompt="Select % increase in income level">
          <x14:formula1>
            <xm:f>$E$168:$E$176</xm:f>
          </x14:formula1>
          <xm:sqref>F111 JB111 SX111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F65647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F131183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F196719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F262255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F327791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F393327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F458863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F524399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F589935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F655471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F721007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F786543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F852079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F917615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F983151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R111 JN111 TJ111 ADF111 ANB111 AWX111 BGT111 BQP111 CAL111 CKH111 CUD111 DDZ111 DNV111 DXR111 EHN111 ERJ111 FBF111 FLB111 FUX111 GET111 GOP111 GYL111 HIH111 HSD111 IBZ111 ILV111 IVR111 JFN111 JPJ111 JZF111 KJB111 KSX111 LCT111 LMP111 LWL111 MGH111 MQD111 MZZ111 NJV111 NTR111 ODN111 ONJ111 OXF111 PHB111 PQX111 QAT111 QKP111 QUL111 REH111 ROD111 RXZ111 SHV111 SRR111 TBN111 TLJ111 TVF111 UFB111 UOX111 UYT111 VIP111 VSL111 WCH111 WMD111 WVZ111 R65647 JN65647 TJ65647 ADF65647 ANB65647 AWX65647 BGT65647 BQP65647 CAL65647 CKH65647 CUD65647 DDZ65647 DNV65647 DXR65647 EHN65647 ERJ65647 FBF65647 FLB65647 FUX65647 GET65647 GOP65647 GYL65647 HIH65647 HSD65647 IBZ65647 ILV65647 IVR65647 JFN65647 JPJ65647 JZF65647 KJB65647 KSX65647 LCT65647 LMP65647 LWL65647 MGH65647 MQD65647 MZZ65647 NJV65647 NTR65647 ODN65647 ONJ65647 OXF65647 PHB65647 PQX65647 QAT65647 QKP65647 QUL65647 REH65647 ROD65647 RXZ65647 SHV65647 SRR65647 TBN65647 TLJ65647 TVF65647 UFB65647 UOX65647 UYT65647 VIP65647 VSL65647 WCH65647 WMD65647 WVZ65647 R131183 JN131183 TJ131183 ADF131183 ANB131183 AWX131183 BGT131183 BQP131183 CAL131183 CKH131183 CUD131183 DDZ131183 DNV131183 DXR131183 EHN131183 ERJ131183 FBF131183 FLB131183 FUX131183 GET131183 GOP131183 GYL131183 HIH131183 HSD131183 IBZ131183 ILV131183 IVR131183 JFN131183 JPJ131183 JZF131183 KJB131183 KSX131183 LCT131183 LMP131183 LWL131183 MGH131183 MQD131183 MZZ131183 NJV131183 NTR131183 ODN131183 ONJ131183 OXF131183 PHB131183 PQX131183 QAT131183 QKP131183 QUL131183 REH131183 ROD131183 RXZ131183 SHV131183 SRR131183 TBN131183 TLJ131183 TVF131183 UFB131183 UOX131183 UYT131183 VIP131183 VSL131183 WCH131183 WMD131183 WVZ131183 R196719 JN196719 TJ196719 ADF196719 ANB196719 AWX196719 BGT196719 BQP196719 CAL196719 CKH196719 CUD196719 DDZ196719 DNV196719 DXR196719 EHN196719 ERJ196719 FBF196719 FLB196719 FUX196719 GET196719 GOP196719 GYL196719 HIH196719 HSD196719 IBZ196719 ILV196719 IVR196719 JFN196719 JPJ196719 JZF196719 KJB196719 KSX196719 LCT196719 LMP196719 LWL196719 MGH196719 MQD196719 MZZ196719 NJV196719 NTR196719 ODN196719 ONJ196719 OXF196719 PHB196719 PQX196719 QAT196719 QKP196719 QUL196719 REH196719 ROD196719 RXZ196719 SHV196719 SRR196719 TBN196719 TLJ196719 TVF196719 UFB196719 UOX196719 UYT196719 VIP196719 VSL196719 WCH196719 WMD196719 WVZ196719 R262255 JN262255 TJ262255 ADF262255 ANB262255 AWX262255 BGT262255 BQP262255 CAL262255 CKH262255 CUD262255 DDZ262255 DNV262255 DXR262255 EHN262255 ERJ262255 FBF262255 FLB262255 FUX262255 GET262255 GOP262255 GYL262255 HIH262255 HSD262255 IBZ262255 ILV262255 IVR262255 JFN262255 JPJ262255 JZF262255 KJB262255 KSX262255 LCT262255 LMP262255 LWL262255 MGH262255 MQD262255 MZZ262255 NJV262255 NTR262255 ODN262255 ONJ262255 OXF262255 PHB262255 PQX262255 QAT262255 QKP262255 QUL262255 REH262255 ROD262255 RXZ262255 SHV262255 SRR262255 TBN262255 TLJ262255 TVF262255 UFB262255 UOX262255 UYT262255 VIP262255 VSL262255 WCH262255 WMD262255 WVZ262255 R327791 JN327791 TJ327791 ADF327791 ANB327791 AWX327791 BGT327791 BQP327791 CAL327791 CKH327791 CUD327791 DDZ327791 DNV327791 DXR327791 EHN327791 ERJ327791 FBF327791 FLB327791 FUX327791 GET327791 GOP327791 GYL327791 HIH327791 HSD327791 IBZ327791 ILV327791 IVR327791 JFN327791 JPJ327791 JZF327791 KJB327791 KSX327791 LCT327791 LMP327791 LWL327791 MGH327791 MQD327791 MZZ327791 NJV327791 NTR327791 ODN327791 ONJ327791 OXF327791 PHB327791 PQX327791 QAT327791 QKP327791 QUL327791 REH327791 ROD327791 RXZ327791 SHV327791 SRR327791 TBN327791 TLJ327791 TVF327791 UFB327791 UOX327791 UYT327791 VIP327791 VSL327791 WCH327791 WMD327791 WVZ327791 R393327 JN393327 TJ393327 ADF393327 ANB393327 AWX393327 BGT393327 BQP393327 CAL393327 CKH393327 CUD393327 DDZ393327 DNV393327 DXR393327 EHN393327 ERJ393327 FBF393327 FLB393327 FUX393327 GET393327 GOP393327 GYL393327 HIH393327 HSD393327 IBZ393327 ILV393327 IVR393327 JFN393327 JPJ393327 JZF393327 KJB393327 KSX393327 LCT393327 LMP393327 LWL393327 MGH393327 MQD393327 MZZ393327 NJV393327 NTR393327 ODN393327 ONJ393327 OXF393327 PHB393327 PQX393327 QAT393327 QKP393327 QUL393327 REH393327 ROD393327 RXZ393327 SHV393327 SRR393327 TBN393327 TLJ393327 TVF393327 UFB393327 UOX393327 UYT393327 VIP393327 VSL393327 WCH393327 WMD393327 WVZ393327 R458863 JN458863 TJ458863 ADF458863 ANB458863 AWX458863 BGT458863 BQP458863 CAL458863 CKH458863 CUD458863 DDZ458863 DNV458863 DXR458863 EHN458863 ERJ458863 FBF458863 FLB458863 FUX458863 GET458863 GOP458863 GYL458863 HIH458863 HSD458863 IBZ458863 ILV458863 IVR458863 JFN458863 JPJ458863 JZF458863 KJB458863 KSX458863 LCT458863 LMP458863 LWL458863 MGH458863 MQD458863 MZZ458863 NJV458863 NTR458863 ODN458863 ONJ458863 OXF458863 PHB458863 PQX458863 QAT458863 QKP458863 QUL458863 REH458863 ROD458863 RXZ458863 SHV458863 SRR458863 TBN458863 TLJ458863 TVF458863 UFB458863 UOX458863 UYT458863 VIP458863 VSL458863 WCH458863 WMD458863 WVZ458863 R524399 JN524399 TJ524399 ADF524399 ANB524399 AWX524399 BGT524399 BQP524399 CAL524399 CKH524399 CUD524399 DDZ524399 DNV524399 DXR524399 EHN524399 ERJ524399 FBF524399 FLB524399 FUX524399 GET524399 GOP524399 GYL524399 HIH524399 HSD524399 IBZ524399 ILV524399 IVR524399 JFN524399 JPJ524399 JZF524399 KJB524399 KSX524399 LCT524399 LMP524399 LWL524399 MGH524399 MQD524399 MZZ524399 NJV524399 NTR524399 ODN524399 ONJ524399 OXF524399 PHB524399 PQX524399 QAT524399 QKP524399 QUL524399 REH524399 ROD524399 RXZ524399 SHV524399 SRR524399 TBN524399 TLJ524399 TVF524399 UFB524399 UOX524399 UYT524399 VIP524399 VSL524399 WCH524399 WMD524399 WVZ524399 R589935 JN589935 TJ589935 ADF589935 ANB589935 AWX589935 BGT589935 BQP589935 CAL589935 CKH589935 CUD589935 DDZ589935 DNV589935 DXR589935 EHN589935 ERJ589935 FBF589935 FLB589935 FUX589935 GET589935 GOP589935 GYL589935 HIH589935 HSD589935 IBZ589935 ILV589935 IVR589935 JFN589935 JPJ589935 JZF589935 KJB589935 KSX589935 LCT589935 LMP589935 LWL589935 MGH589935 MQD589935 MZZ589935 NJV589935 NTR589935 ODN589935 ONJ589935 OXF589935 PHB589935 PQX589935 QAT589935 QKP589935 QUL589935 REH589935 ROD589935 RXZ589935 SHV589935 SRR589935 TBN589935 TLJ589935 TVF589935 UFB589935 UOX589935 UYT589935 VIP589935 VSL589935 WCH589935 WMD589935 WVZ589935 R655471 JN655471 TJ655471 ADF655471 ANB655471 AWX655471 BGT655471 BQP655471 CAL655471 CKH655471 CUD655471 DDZ655471 DNV655471 DXR655471 EHN655471 ERJ655471 FBF655471 FLB655471 FUX655471 GET655471 GOP655471 GYL655471 HIH655471 HSD655471 IBZ655471 ILV655471 IVR655471 JFN655471 JPJ655471 JZF655471 KJB655471 KSX655471 LCT655471 LMP655471 LWL655471 MGH655471 MQD655471 MZZ655471 NJV655471 NTR655471 ODN655471 ONJ655471 OXF655471 PHB655471 PQX655471 QAT655471 QKP655471 QUL655471 REH655471 ROD655471 RXZ655471 SHV655471 SRR655471 TBN655471 TLJ655471 TVF655471 UFB655471 UOX655471 UYT655471 VIP655471 VSL655471 WCH655471 WMD655471 WVZ655471 R721007 JN721007 TJ721007 ADF721007 ANB721007 AWX721007 BGT721007 BQP721007 CAL721007 CKH721007 CUD721007 DDZ721007 DNV721007 DXR721007 EHN721007 ERJ721007 FBF721007 FLB721007 FUX721007 GET721007 GOP721007 GYL721007 HIH721007 HSD721007 IBZ721007 ILV721007 IVR721007 JFN721007 JPJ721007 JZF721007 KJB721007 KSX721007 LCT721007 LMP721007 LWL721007 MGH721007 MQD721007 MZZ721007 NJV721007 NTR721007 ODN721007 ONJ721007 OXF721007 PHB721007 PQX721007 QAT721007 QKP721007 QUL721007 REH721007 ROD721007 RXZ721007 SHV721007 SRR721007 TBN721007 TLJ721007 TVF721007 UFB721007 UOX721007 UYT721007 VIP721007 VSL721007 WCH721007 WMD721007 WVZ721007 R786543 JN786543 TJ786543 ADF786543 ANB786543 AWX786543 BGT786543 BQP786543 CAL786543 CKH786543 CUD786543 DDZ786543 DNV786543 DXR786543 EHN786543 ERJ786543 FBF786543 FLB786543 FUX786543 GET786543 GOP786543 GYL786543 HIH786543 HSD786543 IBZ786543 ILV786543 IVR786543 JFN786543 JPJ786543 JZF786543 KJB786543 KSX786543 LCT786543 LMP786543 LWL786543 MGH786543 MQD786543 MZZ786543 NJV786543 NTR786543 ODN786543 ONJ786543 OXF786543 PHB786543 PQX786543 QAT786543 QKP786543 QUL786543 REH786543 ROD786543 RXZ786543 SHV786543 SRR786543 TBN786543 TLJ786543 TVF786543 UFB786543 UOX786543 UYT786543 VIP786543 VSL786543 WCH786543 WMD786543 WVZ786543 R852079 JN852079 TJ852079 ADF852079 ANB852079 AWX852079 BGT852079 BQP852079 CAL852079 CKH852079 CUD852079 DDZ852079 DNV852079 DXR852079 EHN852079 ERJ852079 FBF852079 FLB852079 FUX852079 GET852079 GOP852079 GYL852079 HIH852079 HSD852079 IBZ852079 ILV852079 IVR852079 JFN852079 JPJ852079 JZF852079 KJB852079 KSX852079 LCT852079 LMP852079 LWL852079 MGH852079 MQD852079 MZZ852079 NJV852079 NTR852079 ODN852079 ONJ852079 OXF852079 PHB852079 PQX852079 QAT852079 QKP852079 QUL852079 REH852079 ROD852079 RXZ852079 SHV852079 SRR852079 TBN852079 TLJ852079 TVF852079 UFB852079 UOX852079 UYT852079 VIP852079 VSL852079 WCH852079 WMD852079 WVZ852079 R917615 JN917615 TJ917615 ADF917615 ANB917615 AWX917615 BGT917615 BQP917615 CAL917615 CKH917615 CUD917615 DDZ917615 DNV917615 DXR917615 EHN917615 ERJ917615 FBF917615 FLB917615 FUX917615 GET917615 GOP917615 GYL917615 HIH917615 HSD917615 IBZ917615 ILV917615 IVR917615 JFN917615 JPJ917615 JZF917615 KJB917615 KSX917615 LCT917615 LMP917615 LWL917615 MGH917615 MQD917615 MZZ917615 NJV917615 NTR917615 ODN917615 ONJ917615 OXF917615 PHB917615 PQX917615 QAT917615 QKP917615 QUL917615 REH917615 ROD917615 RXZ917615 SHV917615 SRR917615 TBN917615 TLJ917615 TVF917615 UFB917615 UOX917615 UYT917615 VIP917615 VSL917615 WCH917615 WMD917615 WVZ917615 R983151 JN983151 TJ983151 ADF983151 ANB983151 AWX983151 BGT983151 BQP983151 CAL983151 CKH983151 CUD983151 DDZ983151 DNV983151 DXR983151 EHN983151 ERJ983151 FBF983151 FLB983151 FUX983151 GET983151 GOP983151 GYL983151 HIH983151 HSD983151 IBZ983151 ILV983151 IVR983151 JFN983151 JPJ983151 JZF983151 KJB983151 KSX983151 LCT983151 LMP983151 LWL983151 MGH983151 MQD983151 MZZ983151 NJV983151 NTR983151 ODN983151 ONJ983151 OXF983151 PHB983151 PQX983151 QAT983151 QKP983151 QUL983151 REH983151 ROD983151 RXZ983151 SHV983151 SRR983151 TBN983151 TLJ983151 TVF983151 UFB983151 UOX983151 UYT983151 VIP983151 VSL983151 WCH983151 WMD983151 WVZ983151 R109 JN109 TJ109 ADF109 ANB109 AWX109 BGT109 BQP109 CAL109 CKH109 CUD109 DDZ109 DNV109 DXR109 EHN109 ERJ109 FBF109 FLB109 FUX109 GET109 GOP109 GYL109 HIH109 HSD109 IBZ109 ILV109 IVR109 JFN109 JPJ109 JZF109 KJB109 KSX109 LCT109 LMP109 LWL109 MGH109 MQD109 MZZ109 NJV109 NTR109 ODN109 ONJ109 OXF109 PHB109 PQX109 QAT109 QKP109 QUL109 REH109 ROD109 RXZ109 SHV109 SRR109 TBN109 TLJ109 TVF109 UFB109 UOX109 UYT109 VIP109 VSL109 WCH109 WMD109 WVZ109 R65645 JN65645 TJ65645 ADF65645 ANB65645 AWX65645 BGT65645 BQP65645 CAL65645 CKH65645 CUD65645 DDZ65645 DNV65645 DXR65645 EHN65645 ERJ65645 FBF65645 FLB65645 FUX65645 GET65645 GOP65645 GYL65645 HIH65645 HSD65645 IBZ65645 ILV65645 IVR65645 JFN65645 JPJ65645 JZF65645 KJB65645 KSX65645 LCT65645 LMP65645 LWL65645 MGH65645 MQD65645 MZZ65645 NJV65645 NTR65645 ODN65645 ONJ65645 OXF65645 PHB65645 PQX65645 QAT65645 QKP65645 QUL65645 REH65645 ROD65645 RXZ65645 SHV65645 SRR65645 TBN65645 TLJ65645 TVF65645 UFB65645 UOX65645 UYT65645 VIP65645 VSL65645 WCH65645 WMD65645 WVZ65645 R131181 JN131181 TJ131181 ADF131181 ANB131181 AWX131181 BGT131181 BQP131181 CAL131181 CKH131181 CUD131181 DDZ131181 DNV131181 DXR131181 EHN131181 ERJ131181 FBF131181 FLB131181 FUX131181 GET131181 GOP131181 GYL131181 HIH131181 HSD131181 IBZ131181 ILV131181 IVR131181 JFN131181 JPJ131181 JZF131181 KJB131181 KSX131181 LCT131181 LMP131181 LWL131181 MGH131181 MQD131181 MZZ131181 NJV131181 NTR131181 ODN131181 ONJ131181 OXF131181 PHB131181 PQX131181 QAT131181 QKP131181 QUL131181 REH131181 ROD131181 RXZ131181 SHV131181 SRR131181 TBN131181 TLJ131181 TVF131181 UFB131181 UOX131181 UYT131181 VIP131181 VSL131181 WCH131181 WMD131181 WVZ131181 R196717 JN196717 TJ196717 ADF196717 ANB196717 AWX196717 BGT196717 BQP196717 CAL196717 CKH196717 CUD196717 DDZ196717 DNV196717 DXR196717 EHN196717 ERJ196717 FBF196717 FLB196717 FUX196717 GET196717 GOP196717 GYL196717 HIH196717 HSD196717 IBZ196717 ILV196717 IVR196717 JFN196717 JPJ196717 JZF196717 KJB196717 KSX196717 LCT196717 LMP196717 LWL196717 MGH196717 MQD196717 MZZ196717 NJV196717 NTR196717 ODN196717 ONJ196717 OXF196717 PHB196717 PQX196717 QAT196717 QKP196717 QUL196717 REH196717 ROD196717 RXZ196717 SHV196717 SRR196717 TBN196717 TLJ196717 TVF196717 UFB196717 UOX196717 UYT196717 VIP196717 VSL196717 WCH196717 WMD196717 WVZ196717 R262253 JN262253 TJ262253 ADF262253 ANB262253 AWX262253 BGT262253 BQP262253 CAL262253 CKH262253 CUD262253 DDZ262253 DNV262253 DXR262253 EHN262253 ERJ262253 FBF262253 FLB262253 FUX262253 GET262253 GOP262253 GYL262253 HIH262253 HSD262253 IBZ262253 ILV262253 IVR262253 JFN262253 JPJ262253 JZF262253 KJB262253 KSX262253 LCT262253 LMP262253 LWL262253 MGH262253 MQD262253 MZZ262253 NJV262253 NTR262253 ODN262253 ONJ262253 OXF262253 PHB262253 PQX262253 QAT262253 QKP262253 QUL262253 REH262253 ROD262253 RXZ262253 SHV262253 SRR262253 TBN262253 TLJ262253 TVF262253 UFB262253 UOX262253 UYT262253 VIP262253 VSL262253 WCH262253 WMD262253 WVZ262253 R327789 JN327789 TJ327789 ADF327789 ANB327789 AWX327789 BGT327789 BQP327789 CAL327789 CKH327789 CUD327789 DDZ327789 DNV327789 DXR327789 EHN327789 ERJ327789 FBF327789 FLB327789 FUX327789 GET327789 GOP327789 GYL327789 HIH327789 HSD327789 IBZ327789 ILV327789 IVR327789 JFN327789 JPJ327789 JZF327789 KJB327789 KSX327789 LCT327789 LMP327789 LWL327789 MGH327789 MQD327789 MZZ327789 NJV327789 NTR327789 ODN327789 ONJ327789 OXF327789 PHB327789 PQX327789 QAT327789 QKP327789 QUL327789 REH327789 ROD327789 RXZ327789 SHV327789 SRR327789 TBN327789 TLJ327789 TVF327789 UFB327789 UOX327789 UYT327789 VIP327789 VSL327789 WCH327789 WMD327789 WVZ327789 R393325 JN393325 TJ393325 ADF393325 ANB393325 AWX393325 BGT393325 BQP393325 CAL393325 CKH393325 CUD393325 DDZ393325 DNV393325 DXR393325 EHN393325 ERJ393325 FBF393325 FLB393325 FUX393325 GET393325 GOP393325 GYL393325 HIH393325 HSD393325 IBZ393325 ILV393325 IVR393325 JFN393325 JPJ393325 JZF393325 KJB393325 KSX393325 LCT393325 LMP393325 LWL393325 MGH393325 MQD393325 MZZ393325 NJV393325 NTR393325 ODN393325 ONJ393325 OXF393325 PHB393325 PQX393325 QAT393325 QKP393325 QUL393325 REH393325 ROD393325 RXZ393325 SHV393325 SRR393325 TBN393325 TLJ393325 TVF393325 UFB393325 UOX393325 UYT393325 VIP393325 VSL393325 WCH393325 WMD393325 WVZ393325 R458861 JN458861 TJ458861 ADF458861 ANB458861 AWX458861 BGT458861 BQP458861 CAL458861 CKH458861 CUD458861 DDZ458861 DNV458861 DXR458861 EHN458861 ERJ458861 FBF458861 FLB458861 FUX458861 GET458861 GOP458861 GYL458861 HIH458861 HSD458861 IBZ458861 ILV458861 IVR458861 JFN458861 JPJ458861 JZF458861 KJB458861 KSX458861 LCT458861 LMP458861 LWL458861 MGH458861 MQD458861 MZZ458861 NJV458861 NTR458861 ODN458861 ONJ458861 OXF458861 PHB458861 PQX458861 QAT458861 QKP458861 QUL458861 REH458861 ROD458861 RXZ458861 SHV458861 SRR458861 TBN458861 TLJ458861 TVF458861 UFB458861 UOX458861 UYT458861 VIP458861 VSL458861 WCH458861 WMD458861 WVZ458861 R524397 JN524397 TJ524397 ADF524397 ANB524397 AWX524397 BGT524397 BQP524397 CAL524397 CKH524397 CUD524397 DDZ524397 DNV524397 DXR524397 EHN524397 ERJ524397 FBF524397 FLB524397 FUX524397 GET524397 GOP524397 GYL524397 HIH524397 HSD524397 IBZ524397 ILV524397 IVR524397 JFN524397 JPJ524397 JZF524397 KJB524397 KSX524397 LCT524397 LMP524397 LWL524397 MGH524397 MQD524397 MZZ524397 NJV524397 NTR524397 ODN524397 ONJ524397 OXF524397 PHB524397 PQX524397 QAT524397 QKP524397 QUL524397 REH524397 ROD524397 RXZ524397 SHV524397 SRR524397 TBN524397 TLJ524397 TVF524397 UFB524397 UOX524397 UYT524397 VIP524397 VSL524397 WCH524397 WMD524397 WVZ524397 R589933 JN589933 TJ589933 ADF589933 ANB589933 AWX589933 BGT589933 BQP589933 CAL589933 CKH589933 CUD589933 DDZ589933 DNV589933 DXR589933 EHN589933 ERJ589933 FBF589933 FLB589933 FUX589933 GET589933 GOP589933 GYL589933 HIH589933 HSD589933 IBZ589933 ILV589933 IVR589933 JFN589933 JPJ589933 JZF589933 KJB589933 KSX589933 LCT589933 LMP589933 LWL589933 MGH589933 MQD589933 MZZ589933 NJV589933 NTR589933 ODN589933 ONJ589933 OXF589933 PHB589933 PQX589933 QAT589933 QKP589933 QUL589933 REH589933 ROD589933 RXZ589933 SHV589933 SRR589933 TBN589933 TLJ589933 TVF589933 UFB589933 UOX589933 UYT589933 VIP589933 VSL589933 WCH589933 WMD589933 WVZ589933 R655469 JN655469 TJ655469 ADF655469 ANB655469 AWX655469 BGT655469 BQP655469 CAL655469 CKH655469 CUD655469 DDZ655469 DNV655469 DXR655469 EHN655469 ERJ655469 FBF655469 FLB655469 FUX655469 GET655469 GOP655469 GYL655469 HIH655469 HSD655469 IBZ655469 ILV655469 IVR655469 JFN655469 JPJ655469 JZF655469 KJB655469 KSX655469 LCT655469 LMP655469 LWL655469 MGH655469 MQD655469 MZZ655469 NJV655469 NTR655469 ODN655469 ONJ655469 OXF655469 PHB655469 PQX655469 QAT655469 QKP655469 QUL655469 REH655469 ROD655469 RXZ655469 SHV655469 SRR655469 TBN655469 TLJ655469 TVF655469 UFB655469 UOX655469 UYT655469 VIP655469 VSL655469 WCH655469 WMD655469 WVZ655469 R721005 JN721005 TJ721005 ADF721005 ANB721005 AWX721005 BGT721005 BQP721005 CAL721005 CKH721005 CUD721005 DDZ721005 DNV721005 DXR721005 EHN721005 ERJ721005 FBF721005 FLB721005 FUX721005 GET721005 GOP721005 GYL721005 HIH721005 HSD721005 IBZ721005 ILV721005 IVR721005 JFN721005 JPJ721005 JZF721005 KJB721005 KSX721005 LCT721005 LMP721005 LWL721005 MGH721005 MQD721005 MZZ721005 NJV721005 NTR721005 ODN721005 ONJ721005 OXF721005 PHB721005 PQX721005 QAT721005 QKP721005 QUL721005 REH721005 ROD721005 RXZ721005 SHV721005 SRR721005 TBN721005 TLJ721005 TVF721005 UFB721005 UOX721005 UYT721005 VIP721005 VSL721005 WCH721005 WMD721005 WVZ721005 R786541 JN786541 TJ786541 ADF786541 ANB786541 AWX786541 BGT786541 BQP786541 CAL786541 CKH786541 CUD786541 DDZ786541 DNV786541 DXR786541 EHN786541 ERJ786541 FBF786541 FLB786541 FUX786541 GET786541 GOP786541 GYL786541 HIH786541 HSD786541 IBZ786541 ILV786541 IVR786541 JFN786541 JPJ786541 JZF786541 KJB786541 KSX786541 LCT786541 LMP786541 LWL786541 MGH786541 MQD786541 MZZ786541 NJV786541 NTR786541 ODN786541 ONJ786541 OXF786541 PHB786541 PQX786541 QAT786541 QKP786541 QUL786541 REH786541 ROD786541 RXZ786541 SHV786541 SRR786541 TBN786541 TLJ786541 TVF786541 UFB786541 UOX786541 UYT786541 VIP786541 VSL786541 WCH786541 WMD786541 WVZ786541 R852077 JN852077 TJ852077 ADF852077 ANB852077 AWX852077 BGT852077 BQP852077 CAL852077 CKH852077 CUD852077 DDZ852077 DNV852077 DXR852077 EHN852077 ERJ852077 FBF852077 FLB852077 FUX852077 GET852077 GOP852077 GYL852077 HIH852077 HSD852077 IBZ852077 ILV852077 IVR852077 JFN852077 JPJ852077 JZF852077 KJB852077 KSX852077 LCT852077 LMP852077 LWL852077 MGH852077 MQD852077 MZZ852077 NJV852077 NTR852077 ODN852077 ONJ852077 OXF852077 PHB852077 PQX852077 QAT852077 QKP852077 QUL852077 REH852077 ROD852077 RXZ852077 SHV852077 SRR852077 TBN852077 TLJ852077 TVF852077 UFB852077 UOX852077 UYT852077 VIP852077 VSL852077 WCH852077 WMD852077 WVZ852077 R917613 JN917613 TJ917613 ADF917613 ANB917613 AWX917613 BGT917613 BQP917613 CAL917613 CKH917613 CUD917613 DDZ917613 DNV917613 DXR917613 EHN917613 ERJ917613 FBF917613 FLB917613 FUX917613 GET917613 GOP917613 GYL917613 HIH917613 HSD917613 IBZ917613 ILV917613 IVR917613 JFN917613 JPJ917613 JZF917613 KJB917613 KSX917613 LCT917613 LMP917613 LWL917613 MGH917613 MQD917613 MZZ917613 NJV917613 NTR917613 ODN917613 ONJ917613 OXF917613 PHB917613 PQX917613 QAT917613 QKP917613 QUL917613 REH917613 ROD917613 RXZ917613 SHV917613 SRR917613 TBN917613 TLJ917613 TVF917613 UFB917613 UOX917613 UYT917613 VIP917613 VSL917613 WCH917613 WMD917613 WVZ917613 R983149 JN983149 TJ983149 ADF983149 ANB983149 AWX983149 BGT983149 BQP983149 CAL983149 CKH983149 CUD983149 DDZ983149 DNV983149 DXR983149 EHN983149 ERJ983149 FBF983149 FLB983149 FUX983149 GET983149 GOP983149 GYL983149 HIH983149 HSD983149 IBZ983149 ILV983149 IVR983149 JFN983149 JPJ983149 JZF983149 KJB983149 KSX983149 LCT983149 LMP983149 LWL983149 MGH983149 MQD983149 MZZ983149 NJV983149 NTR983149 ODN983149 ONJ983149 OXF983149 PHB983149 PQX983149 QAT983149 QKP983149 QUL983149 REH983149 ROD983149 RXZ983149 SHV983149 SRR983149 TBN983149 TLJ983149 TVF983149 UFB983149 UOX983149 UYT983149 VIP983149 VSL983149 WCH983149 WMD983149 WVZ983149 R107 JN107 TJ107 ADF107 ANB107 AWX107 BGT107 BQP107 CAL107 CKH107 CUD107 DDZ107 DNV107 DXR107 EHN107 ERJ107 FBF107 FLB107 FUX107 GET107 GOP107 GYL107 HIH107 HSD107 IBZ107 ILV107 IVR107 JFN107 JPJ107 JZF107 KJB107 KSX107 LCT107 LMP107 LWL107 MGH107 MQD107 MZZ107 NJV107 NTR107 ODN107 ONJ107 OXF107 PHB107 PQX107 QAT107 QKP107 QUL107 REH107 ROD107 RXZ107 SHV107 SRR107 TBN107 TLJ107 TVF107 UFB107 UOX107 UYT107 VIP107 VSL107 WCH107 WMD107 WVZ107 R65643 JN65643 TJ65643 ADF65643 ANB65643 AWX65643 BGT65643 BQP65643 CAL65643 CKH65643 CUD65643 DDZ65643 DNV65643 DXR65643 EHN65643 ERJ65643 FBF65643 FLB65643 FUX65643 GET65643 GOP65643 GYL65643 HIH65643 HSD65643 IBZ65643 ILV65643 IVR65643 JFN65643 JPJ65643 JZF65643 KJB65643 KSX65643 LCT65643 LMP65643 LWL65643 MGH65643 MQD65643 MZZ65643 NJV65643 NTR65643 ODN65643 ONJ65643 OXF65643 PHB65643 PQX65643 QAT65643 QKP65643 QUL65643 REH65643 ROD65643 RXZ65643 SHV65643 SRR65643 TBN65643 TLJ65643 TVF65643 UFB65643 UOX65643 UYT65643 VIP65643 VSL65643 WCH65643 WMD65643 WVZ65643 R131179 JN131179 TJ131179 ADF131179 ANB131179 AWX131179 BGT131179 BQP131179 CAL131179 CKH131179 CUD131179 DDZ131179 DNV131179 DXR131179 EHN131179 ERJ131179 FBF131179 FLB131179 FUX131179 GET131179 GOP131179 GYL131179 HIH131179 HSD131179 IBZ131179 ILV131179 IVR131179 JFN131179 JPJ131179 JZF131179 KJB131179 KSX131179 LCT131179 LMP131179 LWL131179 MGH131179 MQD131179 MZZ131179 NJV131179 NTR131179 ODN131179 ONJ131179 OXF131179 PHB131179 PQX131179 QAT131179 QKP131179 QUL131179 REH131179 ROD131179 RXZ131179 SHV131179 SRR131179 TBN131179 TLJ131179 TVF131179 UFB131179 UOX131179 UYT131179 VIP131179 VSL131179 WCH131179 WMD131179 WVZ131179 R196715 JN196715 TJ196715 ADF196715 ANB196715 AWX196715 BGT196715 BQP196715 CAL196715 CKH196715 CUD196715 DDZ196715 DNV196715 DXR196715 EHN196715 ERJ196715 FBF196715 FLB196715 FUX196715 GET196715 GOP196715 GYL196715 HIH196715 HSD196715 IBZ196715 ILV196715 IVR196715 JFN196715 JPJ196715 JZF196715 KJB196715 KSX196715 LCT196715 LMP196715 LWL196715 MGH196715 MQD196715 MZZ196715 NJV196715 NTR196715 ODN196715 ONJ196715 OXF196715 PHB196715 PQX196715 QAT196715 QKP196715 QUL196715 REH196715 ROD196715 RXZ196715 SHV196715 SRR196715 TBN196715 TLJ196715 TVF196715 UFB196715 UOX196715 UYT196715 VIP196715 VSL196715 WCH196715 WMD196715 WVZ196715 R262251 JN262251 TJ262251 ADF262251 ANB262251 AWX262251 BGT262251 BQP262251 CAL262251 CKH262251 CUD262251 DDZ262251 DNV262251 DXR262251 EHN262251 ERJ262251 FBF262251 FLB262251 FUX262251 GET262251 GOP262251 GYL262251 HIH262251 HSD262251 IBZ262251 ILV262251 IVR262251 JFN262251 JPJ262251 JZF262251 KJB262251 KSX262251 LCT262251 LMP262251 LWL262251 MGH262251 MQD262251 MZZ262251 NJV262251 NTR262251 ODN262251 ONJ262251 OXF262251 PHB262251 PQX262251 QAT262251 QKP262251 QUL262251 REH262251 ROD262251 RXZ262251 SHV262251 SRR262251 TBN262251 TLJ262251 TVF262251 UFB262251 UOX262251 UYT262251 VIP262251 VSL262251 WCH262251 WMD262251 WVZ262251 R327787 JN327787 TJ327787 ADF327787 ANB327787 AWX327787 BGT327787 BQP327787 CAL327787 CKH327787 CUD327787 DDZ327787 DNV327787 DXR327787 EHN327787 ERJ327787 FBF327787 FLB327787 FUX327787 GET327787 GOP327787 GYL327787 HIH327787 HSD327787 IBZ327787 ILV327787 IVR327787 JFN327787 JPJ327787 JZF327787 KJB327787 KSX327787 LCT327787 LMP327787 LWL327787 MGH327787 MQD327787 MZZ327787 NJV327787 NTR327787 ODN327787 ONJ327787 OXF327787 PHB327787 PQX327787 QAT327787 QKP327787 QUL327787 REH327787 ROD327787 RXZ327787 SHV327787 SRR327787 TBN327787 TLJ327787 TVF327787 UFB327787 UOX327787 UYT327787 VIP327787 VSL327787 WCH327787 WMD327787 WVZ327787 R393323 JN393323 TJ393323 ADF393323 ANB393323 AWX393323 BGT393323 BQP393323 CAL393323 CKH393323 CUD393323 DDZ393323 DNV393323 DXR393323 EHN393323 ERJ393323 FBF393323 FLB393323 FUX393323 GET393323 GOP393323 GYL393323 HIH393323 HSD393323 IBZ393323 ILV393323 IVR393323 JFN393323 JPJ393323 JZF393323 KJB393323 KSX393323 LCT393323 LMP393323 LWL393323 MGH393323 MQD393323 MZZ393323 NJV393323 NTR393323 ODN393323 ONJ393323 OXF393323 PHB393323 PQX393323 QAT393323 QKP393323 QUL393323 REH393323 ROD393323 RXZ393323 SHV393323 SRR393323 TBN393323 TLJ393323 TVF393323 UFB393323 UOX393323 UYT393323 VIP393323 VSL393323 WCH393323 WMD393323 WVZ393323 R458859 JN458859 TJ458859 ADF458859 ANB458859 AWX458859 BGT458859 BQP458859 CAL458859 CKH458859 CUD458859 DDZ458859 DNV458859 DXR458859 EHN458859 ERJ458859 FBF458859 FLB458859 FUX458859 GET458859 GOP458859 GYL458859 HIH458859 HSD458859 IBZ458859 ILV458859 IVR458859 JFN458859 JPJ458859 JZF458859 KJB458859 KSX458859 LCT458859 LMP458859 LWL458859 MGH458859 MQD458859 MZZ458859 NJV458859 NTR458859 ODN458859 ONJ458859 OXF458859 PHB458859 PQX458859 QAT458859 QKP458859 QUL458859 REH458859 ROD458859 RXZ458859 SHV458859 SRR458859 TBN458859 TLJ458859 TVF458859 UFB458859 UOX458859 UYT458859 VIP458859 VSL458859 WCH458859 WMD458859 WVZ458859 R524395 JN524395 TJ524395 ADF524395 ANB524395 AWX524395 BGT524395 BQP524395 CAL524395 CKH524395 CUD524395 DDZ524395 DNV524395 DXR524395 EHN524395 ERJ524395 FBF524395 FLB524395 FUX524395 GET524395 GOP524395 GYL524395 HIH524395 HSD524395 IBZ524395 ILV524395 IVR524395 JFN524395 JPJ524395 JZF524395 KJB524395 KSX524395 LCT524395 LMP524395 LWL524395 MGH524395 MQD524395 MZZ524395 NJV524395 NTR524395 ODN524395 ONJ524395 OXF524395 PHB524395 PQX524395 QAT524395 QKP524395 QUL524395 REH524395 ROD524395 RXZ524395 SHV524395 SRR524395 TBN524395 TLJ524395 TVF524395 UFB524395 UOX524395 UYT524395 VIP524395 VSL524395 WCH524395 WMD524395 WVZ524395 R589931 JN589931 TJ589931 ADF589931 ANB589931 AWX589931 BGT589931 BQP589931 CAL589931 CKH589931 CUD589931 DDZ589931 DNV589931 DXR589931 EHN589931 ERJ589931 FBF589931 FLB589931 FUX589931 GET589931 GOP589931 GYL589931 HIH589931 HSD589931 IBZ589931 ILV589931 IVR589931 JFN589931 JPJ589931 JZF589931 KJB589931 KSX589931 LCT589931 LMP589931 LWL589931 MGH589931 MQD589931 MZZ589931 NJV589931 NTR589931 ODN589931 ONJ589931 OXF589931 PHB589931 PQX589931 QAT589931 QKP589931 QUL589931 REH589931 ROD589931 RXZ589931 SHV589931 SRR589931 TBN589931 TLJ589931 TVF589931 UFB589931 UOX589931 UYT589931 VIP589931 VSL589931 WCH589931 WMD589931 WVZ589931 R655467 JN655467 TJ655467 ADF655467 ANB655467 AWX655467 BGT655467 BQP655467 CAL655467 CKH655467 CUD655467 DDZ655467 DNV655467 DXR655467 EHN655467 ERJ655467 FBF655467 FLB655467 FUX655467 GET655467 GOP655467 GYL655467 HIH655467 HSD655467 IBZ655467 ILV655467 IVR655467 JFN655467 JPJ655467 JZF655467 KJB655467 KSX655467 LCT655467 LMP655467 LWL655467 MGH655467 MQD655467 MZZ655467 NJV655467 NTR655467 ODN655467 ONJ655467 OXF655467 PHB655467 PQX655467 QAT655467 QKP655467 QUL655467 REH655467 ROD655467 RXZ655467 SHV655467 SRR655467 TBN655467 TLJ655467 TVF655467 UFB655467 UOX655467 UYT655467 VIP655467 VSL655467 WCH655467 WMD655467 WVZ655467 R721003 JN721003 TJ721003 ADF721003 ANB721003 AWX721003 BGT721003 BQP721003 CAL721003 CKH721003 CUD721003 DDZ721003 DNV721003 DXR721003 EHN721003 ERJ721003 FBF721003 FLB721003 FUX721003 GET721003 GOP721003 GYL721003 HIH721003 HSD721003 IBZ721003 ILV721003 IVR721003 JFN721003 JPJ721003 JZF721003 KJB721003 KSX721003 LCT721003 LMP721003 LWL721003 MGH721003 MQD721003 MZZ721003 NJV721003 NTR721003 ODN721003 ONJ721003 OXF721003 PHB721003 PQX721003 QAT721003 QKP721003 QUL721003 REH721003 ROD721003 RXZ721003 SHV721003 SRR721003 TBN721003 TLJ721003 TVF721003 UFB721003 UOX721003 UYT721003 VIP721003 VSL721003 WCH721003 WMD721003 WVZ721003 R786539 JN786539 TJ786539 ADF786539 ANB786539 AWX786539 BGT786539 BQP786539 CAL786539 CKH786539 CUD786539 DDZ786539 DNV786539 DXR786539 EHN786539 ERJ786539 FBF786539 FLB786539 FUX786539 GET786539 GOP786539 GYL786539 HIH786539 HSD786539 IBZ786539 ILV786539 IVR786539 JFN786539 JPJ786539 JZF786539 KJB786539 KSX786539 LCT786539 LMP786539 LWL786539 MGH786539 MQD786539 MZZ786539 NJV786539 NTR786539 ODN786539 ONJ786539 OXF786539 PHB786539 PQX786539 QAT786539 QKP786539 QUL786539 REH786539 ROD786539 RXZ786539 SHV786539 SRR786539 TBN786539 TLJ786539 TVF786539 UFB786539 UOX786539 UYT786539 VIP786539 VSL786539 WCH786539 WMD786539 WVZ786539 R852075 JN852075 TJ852075 ADF852075 ANB852075 AWX852075 BGT852075 BQP852075 CAL852075 CKH852075 CUD852075 DDZ852075 DNV852075 DXR852075 EHN852075 ERJ852075 FBF852075 FLB852075 FUX852075 GET852075 GOP852075 GYL852075 HIH852075 HSD852075 IBZ852075 ILV852075 IVR852075 JFN852075 JPJ852075 JZF852075 KJB852075 KSX852075 LCT852075 LMP852075 LWL852075 MGH852075 MQD852075 MZZ852075 NJV852075 NTR852075 ODN852075 ONJ852075 OXF852075 PHB852075 PQX852075 QAT852075 QKP852075 QUL852075 REH852075 ROD852075 RXZ852075 SHV852075 SRR852075 TBN852075 TLJ852075 TVF852075 UFB852075 UOX852075 UYT852075 VIP852075 VSL852075 WCH852075 WMD852075 WVZ852075 R917611 JN917611 TJ917611 ADF917611 ANB917611 AWX917611 BGT917611 BQP917611 CAL917611 CKH917611 CUD917611 DDZ917611 DNV917611 DXR917611 EHN917611 ERJ917611 FBF917611 FLB917611 FUX917611 GET917611 GOP917611 GYL917611 HIH917611 HSD917611 IBZ917611 ILV917611 IVR917611 JFN917611 JPJ917611 JZF917611 KJB917611 KSX917611 LCT917611 LMP917611 LWL917611 MGH917611 MQD917611 MZZ917611 NJV917611 NTR917611 ODN917611 ONJ917611 OXF917611 PHB917611 PQX917611 QAT917611 QKP917611 QUL917611 REH917611 ROD917611 RXZ917611 SHV917611 SRR917611 TBN917611 TLJ917611 TVF917611 UFB917611 UOX917611 UYT917611 VIP917611 VSL917611 WCH917611 WMD917611 WVZ917611 R983147 JN983147 TJ983147 ADF983147 ANB983147 AWX983147 BGT983147 BQP983147 CAL983147 CKH983147 CUD983147 DDZ983147 DNV983147 DXR983147 EHN983147 ERJ983147 FBF983147 FLB983147 FUX983147 GET983147 GOP983147 GYL983147 HIH983147 HSD983147 IBZ983147 ILV983147 IVR983147 JFN983147 JPJ983147 JZF983147 KJB983147 KSX983147 LCT983147 LMP983147 LWL983147 MGH983147 MQD983147 MZZ983147 NJV983147 NTR983147 ODN983147 ONJ983147 OXF983147 PHB983147 PQX983147 QAT983147 QKP983147 QUL983147 REH983147 ROD983147 RXZ983147 SHV983147 SRR983147 TBN983147 TLJ983147 TVF983147 UFB983147 UOX983147 UYT983147 VIP983147 VSL983147 WCH983147 WMD983147 WVZ983147 R105 JN105 TJ105 ADF105 ANB105 AWX105 BGT105 BQP105 CAL105 CKH105 CUD105 DDZ105 DNV105 DXR105 EHN105 ERJ105 FBF105 FLB105 FUX105 GET105 GOP105 GYL105 HIH105 HSD105 IBZ105 ILV105 IVR105 JFN105 JPJ105 JZF105 KJB105 KSX105 LCT105 LMP105 LWL105 MGH105 MQD105 MZZ105 NJV105 NTR105 ODN105 ONJ105 OXF105 PHB105 PQX105 QAT105 QKP105 QUL105 REH105 ROD105 RXZ105 SHV105 SRR105 TBN105 TLJ105 TVF105 UFB105 UOX105 UYT105 VIP105 VSL105 WCH105 WMD105 WVZ105 R65641 JN65641 TJ65641 ADF65641 ANB65641 AWX65641 BGT65641 BQP65641 CAL65641 CKH65641 CUD65641 DDZ65641 DNV65641 DXR65641 EHN65641 ERJ65641 FBF65641 FLB65641 FUX65641 GET65641 GOP65641 GYL65641 HIH65641 HSD65641 IBZ65641 ILV65641 IVR65641 JFN65641 JPJ65641 JZF65641 KJB65641 KSX65641 LCT65641 LMP65641 LWL65641 MGH65641 MQD65641 MZZ65641 NJV65641 NTR65641 ODN65641 ONJ65641 OXF65641 PHB65641 PQX65641 QAT65641 QKP65641 QUL65641 REH65641 ROD65641 RXZ65641 SHV65641 SRR65641 TBN65641 TLJ65641 TVF65641 UFB65641 UOX65641 UYT65641 VIP65641 VSL65641 WCH65641 WMD65641 WVZ65641 R131177 JN131177 TJ131177 ADF131177 ANB131177 AWX131177 BGT131177 BQP131177 CAL131177 CKH131177 CUD131177 DDZ131177 DNV131177 DXR131177 EHN131177 ERJ131177 FBF131177 FLB131177 FUX131177 GET131177 GOP131177 GYL131177 HIH131177 HSD131177 IBZ131177 ILV131177 IVR131177 JFN131177 JPJ131177 JZF131177 KJB131177 KSX131177 LCT131177 LMP131177 LWL131177 MGH131177 MQD131177 MZZ131177 NJV131177 NTR131177 ODN131177 ONJ131177 OXF131177 PHB131177 PQX131177 QAT131177 QKP131177 QUL131177 REH131177 ROD131177 RXZ131177 SHV131177 SRR131177 TBN131177 TLJ131177 TVF131177 UFB131177 UOX131177 UYT131177 VIP131177 VSL131177 WCH131177 WMD131177 WVZ131177 R196713 JN196713 TJ196713 ADF196713 ANB196713 AWX196713 BGT196713 BQP196713 CAL196713 CKH196713 CUD196713 DDZ196713 DNV196713 DXR196713 EHN196713 ERJ196713 FBF196713 FLB196713 FUX196713 GET196713 GOP196713 GYL196713 HIH196713 HSD196713 IBZ196713 ILV196713 IVR196713 JFN196713 JPJ196713 JZF196713 KJB196713 KSX196713 LCT196713 LMP196713 LWL196713 MGH196713 MQD196713 MZZ196713 NJV196713 NTR196713 ODN196713 ONJ196713 OXF196713 PHB196713 PQX196713 QAT196713 QKP196713 QUL196713 REH196713 ROD196713 RXZ196713 SHV196713 SRR196713 TBN196713 TLJ196713 TVF196713 UFB196713 UOX196713 UYT196713 VIP196713 VSL196713 WCH196713 WMD196713 WVZ196713 R262249 JN262249 TJ262249 ADF262249 ANB262249 AWX262249 BGT262249 BQP262249 CAL262249 CKH262249 CUD262249 DDZ262249 DNV262249 DXR262249 EHN262249 ERJ262249 FBF262249 FLB262249 FUX262249 GET262249 GOP262249 GYL262249 HIH262249 HSD262249 IBZ262249 ILV262249 IVR262249 JFN262249 JPJ262249 JZF262249 KJB262249 KSX262249 LCT262249 LMP262249 LWL262249 MGH262249 MQD262249 MZZ262249 NJV262249 NTR262249 ODN262249 ONJ262249 OXF262249 PHB262249 PQX262249 QAT262249 QKP262249 QUL262249 REH262249 ROD262249 RXZ262249 SHV262249 SRR262249 TBN262249 TLJ262249 TVF262249 UFB262249 UOX262249 UYT262249 VIP262249 VSL262249 WCH262249 WMD262249 WVZ262249 R327785 JN327785 TJ327785 ADF327785 ANB327785 AWX327785 BGT327785 BQP327785 CAL327785 CKH327785 CUD327785 DDZ327785 DNV327785 DXR327785 EHN327785 ERJ327785 FBF327785 FLB327785 FUX327785 GET327785 GOP327785 GYL327785 HIH327785 HSD327785 IBZ327785 ILV327785 IVR327785 JFN327785 JPJ327785 JZF327785 KJB327785 KSX327785 LCT327785 LMP327785 LWL327785 MGH327785 MQD327785 MZZ327785 NJV327785 NTR327785 ODN327785 ONJ327785 OXF327785 PHB327785 PQX327785 QAT327785 QKP327785 QUL327785 REH327785 ROD327785 RXZ327785 SHV327785 SRR327785 TBN327785 TLJ327785 TVF327785 UFB327785 UOX327785 UYT327785 VIP327785 VSL327785 WCH327785 WMD327785 WVZ327785 R393321 JN393321 TJ393321 ADF393321 ANB393321 AWX393321 BGT393321 BQP393321 CAL393321 CKH393321 CUD393321 DDZ393321 DNV393321 DXR393321 EHN393321 ERJ393321 FBF393321 FLB393321 FUX393321 GET393321 GOP393321 GYL393321 HIH393321 HSD393321 IBZ393321 ILV393321 IVR393321 JFN393321 JPJ393321 JZF393321 KJB393321 KSX393321 LCT393321 LMP393321 LWL393321 MGH393321 MQD393321 MZZ393321 NJV393321 NTR393321 ODN393321 ONJ393321 OXF393321 PHB393321 PQX393321 QAT393321 QKP393321 QUL393321 REH393321 ROD393321 RXZ393321 SHV393321 SRR393321 TBN393321 TLJ393321 TVF393321 UFB393321 UOX393321 UYT393321 VIP393321 VSL393321 WCH393321 WMD393321 WVZ393321 R458857 JN458857 TJ458857 ADF458857 ANB458857 AWX458857 BGT458857 BQP458857 CAL458857 CKH458857 CUD458857 DDZ458857 DNV458857 DXR458857 EHN458857 ERJ458857 FBF458857 FLB458857 FUX458857 GET458857 GOP458857 GYL458857 HIH458857 HSD458857 IBZ458857 ILV458857 IVR458857 JFN458857 JPJ458857 JZF458857 KJB458857 KSX458857 LCT458857 LMP458857 LWL458857 MGH458857 MQD458857 MZZ458857 NJV458857 NTR458857 ODN458857 ONJ458857 OXF458857 PHB458857 PQX458857 QAT458857 QKP458857 QUL458857 REH458857 ROD458857 RXZ458857 SHV458857 SRR458857 TBN458857 TLJ458857 TVF458857 UFB458857 UOX458857 UYT458857 VIP458857 VSL458857 WCH458857 WMD458857 WVZ458857 R524393 JN524393 TJ524393 ADF524393 ANB524393 AWX524393 BGT524393 BQP524393 CAL524393 CKH524393 CUD524393 DDZ524393 DNV524393 DXR524393 EHN524393 ERJ524393 FBF524393 FLB524393 FUX524393 GET524393 GOP524393 GYL524393 HIH524393 HSD524393 IBZ524393 ILV524393 IVR524393 JFN524393 JPJ524393 JZF524393 KJB524393 KSX524393 LCT524393 LMP524393 LWL524393 MGH524393 MQD524393 MZZ524393 NJV524393 NTR524393 ODN524393 ONJ524393 OXF524393 PHB524393 PQX524393 QAT524393 QKP524393 QUL524393 REH524393 ROD524393 RXZ524393 SHV524393 SRR524393 TBN524393 TLJ524393 TVF524393 UFB524393 UOX524393 UYT524393 VIP524393 VSL524393 WCH524393 WMD524393 WVZ524393 R589929 JN589929 TJ589929 ADF589929 ANB589929 AWX589929 BGT589929 BQP589929 CAL589929 CKH589929 CUD589929 DDZ589929 DNV589929 DXR589929 EHN589929 ERJ589929 FBF589929 FLB589929 FUX589929 GET589929 GOP589929 GYL589929 HIH589929 HSD589929 IBZ589929 ILV589929 IVR589929 JFN589929 JPJ589929 JZF589929 KJB589929 KSX589929 LCT589929 LMP589929 LWL589929 MGH589929 MQD589929 MZZ589929 NJV589929 NTR589929 ODN589929 ONJ589929 OXF589929 PHB589929 PQX589929 QAT589929 QKP589929 QUL589929 REH589929 ROD589929 RXZ589929 SHV589929 SRR589929 TBN589929 TLJ589929 TVF589929 UFB589929 UOX589929 UYT589929 VIP589929 VSL589929 WCH589929 WMD589929 WVZ589929 R655465 JN655465 TJ655465 ADF655465 ANB655465 AWX655465 BGT655465 BQP655465 CAL655465 CKH655465 CUD655465 DDZ655465 DNV655465 DXR655465 EHN655465 ERJ655465 FBF655465 FLB655465 FUX655465 GET655465 GOP655465 GYL655465 HIH655465 HSD655465 IBZ655465 ILV655465 IVR655465 JFN655465 JPJ655465 JZF655465 KJB655465 KSX655465 LCT655465 LMP655465 LWL655465 MGH655465 MQD655465 MZZ655465 NJV655465 NTR655465 ODN655465 ONJ655465 OXF655465 PHB655465 PQX655465 QAT655465 QKP655465 QUL655465 REH655465 ROD655465 RXZ655465 SHV655465 SRR655465 TBN655465 TLJ655465 TVF655465 UFB655465 UOX655465 UYT655465 VIP655465 VSL655465 WCH655465 WMD655465 WVZ655465 R721001 JN721001 TJ721001 ADF721001 ANB721001 AWX721001 BGT721001 BQP721001 CAL721001 CKH721001 CUD721001 DDZ721001 DNV721001 DXR721001 EHN721001 ERJ721001 FBF721001 FLB721001 FUX721001 GET721001 GOP721001 GYL721001 HIH721001 HSD721001 IBZ721001 ILV721001 IVR721001 JFN721001 JPJ721001 JZF721001 KJB721001 KSX721001 LCT721001 LMP721001 LWL721001 MGH721001 MQD721001 MZZ721001 NJV721001 NTR721001 ODN721001 ONJ721001 OXF721001 PHB721001 PQX721001 QAT721001 QKP721001 QUL721001 REH721001 ROD721001 RXZ721001 SHV721001 SRR721001 TBN721001 TLJ721001 TVF721001 UFB721001 UOX721001 UYT721001 VIP721001 VSL721001 WCH721001 WMD721001 WVZ721001 R786537 JN786537 TJ786537 ADF786537 ANB786537 AWX786537 BGT786537 BQP786537 CAL786537 CKH786537 CUD786537 DDZ786537 DNV786537 DXR786537 EHN786537 ERJ786537 FBF786537 FLB786537 FUX786537 GET786537 GOP786537 GYL786537 HIH786537 HSD786537 IBZ786537 ILV786537 IVR786537 JFN786537 JPJ786537 JZF786537 KJB786537 KSX786537 LCT786537 LMP786537 LWL786537 MGH786537 MQD786537 MZZ786537 NJV786537 NTR786537 ODN786537 ONJ786537 OXF786537 PHB786537 PQX786537 QAT786537 QKP786537 QUL786537 REH786537 ROD786537 RXZ786537 SHV786537 SRR786537 TBN786537 TLJ786537 TVF786537 UFB786537 UOX786537 UYT786537 VIP786537 VSL786537 WCH786537 WMD786537 WVZ786537 R852073 JN852073 TJ852073 ADF852073 ANB852073 AWX852073 BGT852073 BQP852073 CAL852073 CKH852073 CUD852073 DDZ852073 DNV852073 DXR852073 EHN852073 ERJ852073 FBF852073 FLB852073 FUX852073 GET852073 GOP852073 GYL852073 HIH852073 HSD852073 IBZ852073 ILV852073 IVR852073 JFN852073 JPJ852073 JZF852073 KJB852073 KSX852073 LCT852073 LMP852073 LWL852073 MGH852073 MQD852073 MZZ852073 NJV852073 NTR852073 ODN852073 ONJ852073 OXF852073 PHB852073 PQX852073 QAT852073 QKP852073 QUL852073 REH852073 ROD852073 RXZ852073 SHV852073 SRR852073 TBN852073 TLJ852073 TVF852073 UFB852073 UOX852073 UYT852073 VIP852073 VSL852073 WCH852073 WMD852073 WVZ852073 R917609 JN917609 TJ917609 ADF917609 ANB917609 AWX917609 BGT917609 BQP917609 CAL917609 CKH917609 CUD917609 DDZ917609 DNV917609 DXR917609 EHN917609 ERJ917609 FBF917609 FLB917609 FUX917609 GET917609 GOP917609 GYL917609 HIH917609 HSD917609 IBZ917609 ILV917609 IVR917609 JFN917609 JPJ917609 JZF917609 KJB917609 KSX917609 LCT917609 LMP917609 LWL917609 MGH917609 MQD917609 MZZ917609 NJV917609 NTR917609 ODN917609 ONJ917609 OXF917609 PHB917609 PQX917609 QAT917609 QKP917609 QUL917609 REH917609 ROD917609 RXZ917609 SHV917609 SRR917609 TBN917609 TLJ917609 TVF917609 UFB917609 UOX917609 UYT917609 VIP917609 VSL917609 WCH917609 WMD917609 WVZ917609 R983145 JN983145 TJ983145 ADF983145 ANB983145 AWX983145 BGT983145 BQP983145 CAL983145 CKH983145 CUD983145 DDZ983145 DNV983145 DXR983145 EHN983145 ERJ983145 FBF983145 FLB983145 FUX983145 GET983145 GOP983145 GYL983145 HIH983145 HSD983145 IBZ983145 ILV983145 IVR983145 JFN983145 JPJ983145 JZF983145 KJB983145 KSX983145 LCT983145 LMP983145 LWL983145 MGH983145 MQD983145 MZZ983145 NJV983145 NTR983145 ODN983145 ONJ983145 OXF983145 PHB983145 PQX983145 QAT983145 QKP983145 QUL983145 REH983145 ROD983145 RXZ983145 SHV983145 SRR983145 TBN983145 TLJ983145 TVF983145 UFB983145 UOX983145 UYT983145 VIP983145 VSL983145 WCH983145 WMD983145 WVZ983145 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N65645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N131181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N196717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N262253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N327789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N393325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N458861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N524397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N589933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N655469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N721005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N786541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N852077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N917613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N983149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N65643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N131179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N196715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N262251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N327787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N393323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N458859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N524395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N589931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N655467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N721003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N786539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N852075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N917611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N983147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N65641 JJ65641 TF65641 ADB65641 AMX65641 AWT65641 BGP65641 BQL65641 CAH65641 CKD65641 CTZ65641 DDV65641 DNR65641 DXN65641 EHJ65641 ERF65641 FBB65641 FKX65641 FUT65641 GEP65641 GOL65641 GYH65641 HID65641 HRZ65641 IBV65641 ILR65641 IVN65641 JFJ65641 JPF65641 JZB65641 KIX65641 KST65641 LCP65641 LML65641 LWH65641 MGD65641 MPZ65641 MZV65641 NJR65641 NTN65641 ODJ65641 ONF65641 OXB65641 PGX65641 PQT65641 QAP65641 QKL65641 QUH65641 RED65641 RNZ65641 RXV65641 SHR65641 SRN65641 TBJ65641 TLF65641 TVB65641 UEX65641 UOT65641 UYP65641 VIL65641 VSH65641 WCD65641 WLZ65641 WVV65641 N131177 JJ131177 TF131177 ADB131177 AMX131177 AWT131177 BGP131177 BQL131177 CAH131177 CKD131177 CTZ131177 DDV131177 DNR131177 DXN131177 EHJ131177 ERF131177 FBB131177 FKX131177 FUT131177 GEP131177 GOL131177 GYH131177 HID131177 HRZ131177 IBV131177 ILR131177 IVN131177 JFJ131177 JPF131177 JZB131177 KIX131177 KST131177 LCP131177 LML131177 LWH131177 MGD131177 MPZ131177 MZV131177 NJR131177 NTN131177 ODJ131177 ONF131177 OXB131177 PGX131177 PQT131177 QAP131177 QKL131177 QUH131177 RED131177 RNZ131177 RXV131177 SHR131177 SRN131177 TBJ131177 TLF131177 TVB131177 UEX131177 UOT131177 UYP131177 VIL131177 VSH131177 WCD131177 WLZ131177 WVV131177 N196713 JJ196713 TF196713 ADB196713 AMX196713 AWT196713 BGP196713 BQL196713 CAH196713 CKD196713 CTZ196713 DDV196713 DNR196713 DXN196713 EHJ196713 ERF196713 FBB196713 FKX196713 FUT196713 GEP196713 GOL196713 GYH196713 HID196713 HRZ196713 IBV196713 ILR196713 IVN196713 JFJ196713 JPF196713 JZB196713 KIX196713 KST196713 LCP196713 LML196713 LWH196713 MGD196713 MPZ196713 MZV196713 NJR196713 NTN196713 ODJ196713 ONF196713 OXB196713 PGX196713 PQT196713 QAP196713 QKL196713 QUH196713 RED196713 RNZ196713 RXV196713 SHR196713 SRN196713 TBJ196713 TLF196713 TVB196713 UEX196713 UOT196713 UYP196713 VIL196713 VSH196713 WCD196713 WLZ196713 WVV196713 N262249 JJ262249 TF262249 ADB262249 AMX262249 AWT262249 BGP262249 BQL262249 CAH262249 CKD262249 CTZ262249 DDV262249 DNR262249 DXN262249 EHJ262249 ERF262249 FBB262249 FKX262249 FUT262249 GEP262249 GOL262249 GYH262249 HID262249 HRZ262249 IBV262249 ILR262249 IVN262249 JFJ262249 JPF262249 JZB262249 KIX262249 KST262249 LCP262249 LML262249 LWH262249 MGD262249 MPZ262249 MZV262249 NJR262249 NTN262249 ODJ262249 ONF262249 OXB262249 PGX262249 PQT262249 QAP262249 QKL262249 QUH262249 RED262249 RNZ262249 RXV262249 SHR262249 SRN262249 TBJ262249 TLF262249 TVB262249 UEX262249 UOT262249 UYP262249 VIL262249 VSH262249 WCD262249 WLZ262249 WVV262249 N327785 JJ327785 TF327785 ADB327785 AMX327785 AWT327785 BGP327785 BQL327785 CAH327785 CKD327785 CTZ327785 DDV327785 DNR327785 DXN327785 EHJ327785 ERF327785 FBB327785 FKX327785 FUT327785 GEP327785 GOL327785 GYH327785 HID327785 HRZ327785 IBV327785 ILR327785 IVN327785 JFJ327785 JPF327785 JZB327785 KIX327785 KST327785 LCP327785 LML327785 LWH327785 MGD327785 MPZ327785 MZV327785 NJR327785 NTN327785 ODJ327785 ONF327785 OXB327785 PGX327785 PQT327785 QAP327785 QKL327785 QUH327785 RED327785 RNZ327785 RXV327785 SHR327785 SRN327785 TBJ327785 TLF327785 TVB327785 UEX327785 UOT327785 UYP327785 VIL327785 VSH327785 WCD327785 WLZ327785 WVV327785 N393321 JJ393321 TF393321 ADB393321 AMX393321 AWT393321 BGP393321 BQL393321 CAH393321 CKD393321 CTZ393321 DDV393321 DNR393321 DXN393321 EHJ393321 ERF393321 FBB393321 FKX393321 FUT393321 GEP393321 GOL393321 GYH393321 HID393321 HRZ393321 IBV393321 ILR393321 IVN393321 JFJ393321 JPF393321 JZB393321 KIX393321 KST393321 LCP393321 LML393321 LWH393321 MGD393321 MPZ393321 MZV393321 NJR393321 NTN393321 ODJ393321 ONF393321 OXB393321 PGX393321 PQT393321 QAP393321 QKL393321 QUH393321 RED393321 RNZ393321 RXV393321 SHR393321 SRN393321 TBJ393321 TLF393321 TVB393321 UEX393321 UOT393321 UYP393321 VIL393321 VSH393321 WCD393321 WLZ393321 WVV393321 N458857 JJ458857 TF458857 ADB458857 AMX458857 AWT458857 BGP458857 BQL458857 CAH458857 CKD458857 CTZ458857 DDV458857 DNR458857 DXN458857 EHJ458857 ERF458857 FBB458857 FKX458857 FUT458857 GEP458857 GOL458857 GYH458857 HID458857 HRZ458857 IBV458857 ILR458857 IVN458857 JFJ458857 JPF458857 JZB458857 KIX458857 KST458857 LCP458857 LML458857 LWH458857 MGD458857 MPZ458857 MZV458857 NJR458857 NTN458857 ODJ458857 ONF458857 OXB458857 PGX458857 PQT458857 QAP458857 QKL458857 QUH458857 RED458857 RNZ458857 RXV458857 SHR458857 SRN458857 TBJ458857 TLF458857 TVB458857 UEX458857 UOT458857 UYP458857 VIL458857 VSH458857 WCD458857 WLZ458857 WVV458857 N524393 JJ524393 TF524393 ADB524393 AMX524393 AWT524393 BGP524393 BQL524393 CAH524393 CKD524393 CTZ524393 DDV524393 DNR524393 DXN524393 EHJ524393 ERF524393 FBB524393 FKX524393 FUT524393 GEP524393 GOL524393 GYH524393 HID524393 HRZ524393 IBV524393 ILR524393 IVN524393 JFJ524393 JPF524393 JZB524393 KIX524393 KST524393 LCP524393 LML524393 LWH524393 MGD524393 MPZ524393 MZV524393 NJR524393 NTN524393 ODJ524393 ONF524393 OXB524393 PGX524393 PQT524393 QAP524393 QKL524393 QUH524393 RED524393 RNZ524393 RXV524393 SHR524393 SRN524393 TBJ524393 TLF524393 TVB524393 UEX524393 UOT524393 UYP524393 VIL524393 VSH524393 WCD524393 WLZ524393 WVV524393 N589929 JJ589929 TF589929 ADB589929 AMX589929 AWT589929 BGP589929 BQL589929 CAH589929 CKD589929 CTZ589929 DDV589929 DNR589929 DXN589929 EHJ589929 ERF589929 FBB589929 FKX589929 FUT589929 GEP589929 GOL589929 GYH589929 HID589929 HRZ589929 IBV589929 ILR589929 IVN589929 JFJ589929 JPF589929 JZB589929 KIX589929 KST589929 LCP589929 LML589929 LWH589929 MGD589929 MPZ589929 MZV589929 NJR589929 NTN589929 ODJ589929 ONF589929 OXB589929 PGX589929 PQT589929 QAP589929 QKL589929 QUH589929 RED589929 RNZ589929 RXV589929 SHR589929 SRN589929 TBJ589929 TLF589929 TVB589929 UEX589929 UOT589929 UYP589929 VIL589929 VSH589929 WCD589929 WLZ589929 WVV589929 N655465 JJ655465 TF655465 ADB655465 AMX655465 AWT655465 BGP655465 BQL655465 CAH655465 CKD655465 CTZ655465 DDV655465 DNR655465 DXN655465 EHJ655465 ERF655465 FBB655465 FKX655465 FUT655465 GEP655465 GOL655465 GYH655465 HID655465 HRZ655465 IBV655465 ILR655465 IVN655465 JFJ655465 JPF655465 JZB655465 KIX655465 KST655465 LCP655465 LML655465 LWH655465 MGD655465 MPZ655465 MZV655465 NJR655465 NTN655465 ODJ655465 ONF655465 OXB655465 PGX655465 PQT655465 QAP655465 QKL655465 QUH655465 RED655465 RNZ655465 RXV655465 SHR655465 SRN655465 TBJ655465 TLF655465 TVB655465 UEX655465 UOT655465 UYP655465 VIL655465 VSH655465 WCD655465 WLZ655465 WVV655465 N721001 JJ721001 TF721001 ADB721001 AMX721001 AWT721001 BGP721001 BQL721001 CAH721001 CKD721001 CTZ721001 DDV721001 DNR721001 DXN721001 EHJ721001 ERF721001 FBB721001 FKX721001 FUT721001 GEP721001 GOL721001 GYH721001 HID721001 HRZ721001 IBV721001 ILR721001 IVN721001 JFJ721001 JPF721001 JZB721001 KIX721001 KST721001 LCP721001 LML721001 LWH721001 MGD721001 MPZ721001 MZV721001 NJR721001 NTN721001 ODJ721001 ONF721001 OXB721001 PGX721001 PQT721001 QAP721001 QKL721001 QUH721001 RED721001 RNZ721001 RXV721001 SHR721001 SRN721001 TBJ721001 TLF721001 TVB721001 UEX721001 UOT721001 UYP721001 VIL721001 VSH721001 WCD721001 WLZ721001 WVV721001 N786537 JJ786537 TF786537 ADB786537 AMX786537 AWT786537 BGP786537 BQL786537 CAH786537 CKD786537 CTZ786537 DDV786537 DNR786537 DXN786537 EHJ786537 ERF786537 FBB786537 FKX786537 FUT786537 GEP786537 GOL786537 GYH786537 HID786537 HRZ786537 IBV786537 ILR786537 IVN786537 JFJ786537 JPF786537 JZB786537 KIX786537 KST786537 LCP786537 LML786537 LWH786537 MGD786537 MPZ786537 MZV786537 NJR786537 NTN786537 ODJ786537 ONF786537 OXB786537 PGX786537 PQT786537 QAP786537 QKL786537 QUH786537 RED786537 RNZ786537 RXV786537 SHR786537 SRN786537 TBJ786537 TLF786537 TVB786537 UEX786537 UOT786537 UYP786537 VIL786537 VSH786537 WCD786537 WLZ786537 WVV786537 N852073 JJ852073 TF852073 ADB852073 AMX852073 AWT852073 BGP852073 BQL852073 CAH852073 CKD852073 CTZ852073 DDV852073 DNR852073 DXN852073 EHJ852073 ERF852073 FBB852073 FKX852073 FUT852073 GEP852073 GOL852073 GYH852073 HID852073 HRZ852073 IBV852073 ILR852073 IVN852073 JFJ852073 JPF852073 JZB852073 KIX852073 KST852073 LCP852073 LML852073 LWH852073 MGD852073 MPZ852073 MZV852073 NJR852073 NTN852073 ODJ852073 ONF852073 OXB852073 PGX852073 PQT852073 QAP852073 QKL852073 QUH852073 RED852073 RNZ852073 RXV852073 SHR852073 SRN852073 TBJ852073 TLF852073 TVB852073 UEX852073 UOT852073 UYP852073 VIL852073 VSH852073 WCD852073 WLZ852073 WVV852073 N917609 JJ917609 TF917609 ADB917609 AMX917609 AWT917609 BGP917609 BQL917609 CAH917609 CKD917609 CTZ917609 DDV917609 DNR917609 DXN917609 EHJ917609 ERF917609 FBB917609 FKX917609 FUT917609 GEP917609 GOL917609 GYH917609 HID917609 HRZ917609 IBV917609 ILR917609 IVN917609 JFJ917609 JPF917609 JZB917609 KIX917609 KST917609 LCP917609 LML917609 LWH917609 MGD917609 MPZ917609 MZV917609 NJR917609 NTN917609 ODJ917609 ONF917609 OXB917609 PGX917609 PQT917609 QAP917609 QKL917609 QUH917609 RED917609 RNZ917609 RXV917609 SHR917609 SRN917609 TBJ917609 TLF917609 TVB917609 UEX917609 UOT917609 UYP917609 VIL917609 VSH917609 WCD917609 WLZ917609 WVV917609 N983145 JJ983145 TF983145 ADB983145 AMX983145 AWT983145 BGP983145 BQL983145 CAH983145 CKD983145 CTZ983145 DDV983145 DNR983145 DXN983145 EHJ983145 ERF983145 FBB983145 FKX983145 FUT983145 GEP983145 GOL983145 GYH983145 HID983145 HRZ983145 IBV983145 ILR983145 IVN983145 JFJ983145 JPF983145 JZB983145 KIX983145 KST983145 LCP983145 LML983145 LWH983145 MGD983145 MPZ983145 MZV983145 NJR983145 NTN983145 ODJ983145 ONF983145 OXB983145 PGX983145 PQT983145 QAP983145 QKL983145 QUH983145 RED983145 RNZ983145 RXV983145 SHR983145 SRN983145 TBJ983145 TLF983145 TVB983145 UEX983145 UOT983145 UYP983145 VIL983145 VSH983145 WCD983145 WLZ983145 WVV983145 J109 JF109 TB109 ACX109 AMT109 AWP109 BGL109 BQH109 CAD109 CJZ109 CTV109 DDR109 DNN109 DXJ109 EHF109 ERB109 FAX109 FKT109 FUP109 GEL109 GOH109 GYD109 HHZ109 HRV109 IBR109 ILN109 IVJ109 JFF109 JPB109 JYX109 KIT109 KSP109 LCL109 LMH109 LWD109 MFZ109 MPV109 MZR109 NJN109 NTJ109 ODF109 ONB109 OWX109 PGT109 PQP109 QAL109 QKH109 QUD109 RDZ109 RNV109 RXR109 SHN109 SRJ109 TBF109 TLB109 TUX109 UET109 UOP109 UYL109 VIH109 VSD109 WBZ109 WLV109 WVR109 J65645 JF65645 TB65645 ACX65645 AMT65645 AWP65645 BGL65645 BQH65645 CAD65645 CJZ65645 CTV65645 DDR65645 DNN65645 DXJ65645 EHF65645 ERB65645 FAX65645 FKT65645 FUP65645 GEL65645 GOH65645 GYD65645 HHZ65645 HRV65645 IBR65645 ILN65645 IVJ65645 JFF65645 JPB65645 JYX65645 KIT65645 KSP65645 LCL65645 LMH65645 LWD65645 MFZ65645 MPV65645 MZR65645 NJN65645 NTJ65645 ODF65645 ONB65645 OWX65645 PGT65645 PQP65645 QAL65645 QKH65645 QUD65645 RDZ65645 RNV65645 RXR65645 SHN65645 SRJ65645 TBF65645 TLB65645 TUX65645 UET65645 UOP65645 UYL65645 VIH65645 VSD65645 WBZ65645 WLV65645 WVR65645 J131181 JF131181 TB131181 ACX131181 AMT131181 AWP131181 BGL131181 BQH131181 CAD131181 CJZ131181 CTV131181 DDR131181 DNN131181 DXJ131181 EHF131181 ERB131181 FAX131181 FKT131181 FUP131181 GEL131181 GOH131181 GYD131181 HHZ131181 HRV131181 IBR131181 ILN131181 IVJ131181 JFF131181 JPB131181 JYX131181 KIT131181 KSP131181 LCL131181 LMH131181 LWD131181 MFZ131181 MPV131181 MZR131181 NJN131181 NTJ131181 ODF131181 ONB131181 OWX131181 PGT131181 PQP131181 QAL131181 QKH131181 QUD131181 RDZ131181 RNV131181 RXR131181 SHN131181 SRJ131181 TBF131181 TLB131181 TUX131181 UET131181 UOP131181 UYL131181 VIH131181 VSD131181 WBZ131181 WLV131181 WVR131181 J196717 JF196717 TB196717 ACX196717 AMT196717 AWP196717 BGL196717 BQH196717 CAD196717 CJZ196717 CTV196717 DDR196717 DNN196717 DXJ196717 EHF196717 ERB196717 FAX196717 FKT196717 FUP196717 GEL196717 GOH196717 GYD196717 HHZ196717 HRV196717 IBR196717 ILN196717 IVJ196717 JFF196717 JPB196717 JYX196717 KIT196717 KSP196717 LCL196717 LMH196717 LWD196717 MFZ196717 MPV196717 MZR196717 NJN196717 NTJ196717 ODF196717 ONB196717 OWX196717 PGT196717 PQP196717 QAL196717 QKH196717 QUD196717 RDZ196717 RNV196717 RXR196717 SHN196717 SRJ196717 TBF196717 TLB196717 TUX196717 UET196717 UOP196717 UYL196717 VIH196717 VSD196717 WBZ196717 WLV196717 WVR196717 J262253 JF262253 TB262253 ACX262253 AMT262253 AWP262253 BGL262253 BQH262253 CAD262253 CJZ262253 CTV262253 DDR262253 DNN262253 DXJ262253 EHF262253 ERB262253 FAX262253 FKT262253 FUP262253 GEL262253 GOH262253 GYD262253 HHZ262253 HRV262253 IBR262253 ILN262253 IVJ262253 JFF262253 JPB262253 JYX262253 KIT262253 KSP262253 LCL262253 LMH262253 LWD262253 MFZ262253 MPV262253 MZR262253 NJN262253 NTJ262253 ODF262253 ONB262253 OWX262253 PGT262253 PQP262253 QAL262253 QKH262253 QUD262253 RDZ262253 RNV262253 RXR262253 SHN262253 SRJ262253 TBF262253 TLB262253 TUX262253 UET262253 UOP262253 UYL262253 VIH262253 VSD262253 WBZ262253 WLV262253 WVR262253 J327789 JF327789 TB327789 ACX327789 AMT327789 AWP327789 BGL327789 BQH327789 CAD327789 CJZ327789 CTV327789 DDR327789 DNN327789 DXJ327789 EHF327789 ERB327789 FAX327789 FKT327789 FUP327789 GEL327789 GOH327789 GYD327789 HHZ327789 HRV327789 IBR327789 ILN327789 IVJ327789 JFF327789 JPB327789 JYX327789 KIT327789 KSP327789 LCL327789 LMH327789 LWD327789 MFZ327789 MPV327789 MZR327789 NJN327789 NTJ327789 ODF327789 ONB327789 OWX327789 PGT327789 PQP327789 QAL327789 QKH327789 QUD327789 RDZ327789 RNV327789 RXR327789 SHN327789 SRJ327789 TBF327789 TLB327789 TUX327789 UET327789 UOP327789 UYL327789 VIH327789 VSD327789 WBZ327789 WLV327789 WVR327789 J393325 JF393325 TB393325 ACX393325 AMT393325 AWP393325 BGL393325 BQH393325 CAD393325 CJZ393325 CTV393325 DDR393325 DNN393325 DXJ393325 EHF393325 ERB393325 FAX393325 FKT393325 FUP393325 GEL393325 GOH393325 GYD393325 HHZ393325 HRV393325 IBR393325 ILN393325 IVJ393325 JFF393325 JPB393325 JYX393325 KIT393325 KSP393325 LCL393325 LMH393325 LWD393325 MFZ393325 MPV393325 MZR393325 NJN393325 NTJ393325 ODF393325 ONB393325 OWX393325 PGT393325 PQP393325 QAL393325 QKH393325 QUD393325 RDZ393325 RNV393325 RXR393325 SHN393325 SRJ393325 TBF393325 TLB393325 TUX393325 UET393325 UOP393325 UYL393325 VIH393325 VSD393325 WBZ393325 WLV393325 WVR393325 J458861 JF458861 TB458861 ACX458861 AMT458861 AWP458861 BGL458861 BQH458861 CAD458861 CJZ458861 CTV458861 DDR458861 DNN458861 DXJ458861 EHF458861 ERB458861 FAX458861 FKT458861 FUP458861 GEL458861 GOH458861 GYD458861 HHZ458861 HRV458861 IBR458861 ILN458861 IVJ458861 JFF458861 JPB458861 JYX458861 KIT458861 KSP458861 LCL458861 LMH458861 LWD458861 MFZ458861 MPV458861 MZR458861 NJN458861 NTJ458861 ODF458861 ONB458861 OWX458861 PGT458861 PQP458861 QAL458861 QKH458861 QUD458861 RDZ458861 RNV458861 RXR458861 SHN458861 SRJ458861 TBF458861 TLB458861 TUX458861 UET458861 UOP458861 UYL458861 VIH458861 VSD458861 WBZ458861 WLV458861 WVR458861 J524397 JF524397 TB524397 ACX524397 AMT524397 AWP524397 BGL524397 BQH524397 CAD524397 CJZ524397 CTV524397 DDR524397 DNN524397 DXJ524397 EHF524397 ERB524397 FAX524397 FKT524397 FUP524397 GEL524397 GOH524397 GYD524397 HHZ524397 HRV524397 IBR524397 ILN524397 IVJ524397 JFF524397 JPB524397 JYX524397 KIT524397 KSP524397 LCL524397 LMH524397 LWD524397 MFZ524397 MPV524397 MZR524397 NJN524397 NTJ524397 ODF524397 ONB524397 OWX524397 PGT524397 PQP524397 QAL524397 QKH524397 QUD524397 RDZ524397 RNV524397 RXR524397 SHN524397 SRJ524397 TBF524397 TLB524397 TUX524397 UET524397 UOP524397 UYL524397 VIH524397 VSD524397 WBZ524397 WLV524397 WVR524397 J589933 JF589933 TB589933 ACX589933 AMT589933 AWP589933 BGL589933 BQH589933 CAD589933 CJZ589933 CTV589933 DDR589933 DNN589933 DXJ589933 EHF589933 ERB589933 FAX589933 FKT589933 FUP589933 GEL589933 GOH589933 GYD589933 HHZ589933 HRV589933 IBR589933 ILN589933 IVJ589933 JFF589933 JPB589933 JYX589933 KIT589933 KSP589933 LCL589933 LMH589933 LWD589933 MFZ589933 MPV589933 MZR589933 NJN589933 NTJ589933 ODF589933 ONB589933 OWX589933 PGT589933 PQP589933 QAL589933 QKH589933 QUD589933 RDZ589933 RNV589933 RXR589933 SHN589933 SRJ589933 TBF589933 TLB589933 TUX589933 UET589933 UOP589933 UYL589933 VIH589933 VSD589933 WBZ589933 WLV589933 WVR589933 J655469 JF655469 TB655469 ACX655469 AMT655469 AWP655469 BGL655469 BQH655469 CAD655469 CJZ655469 CTV655469 DDR655469 DNN655469 DXJ655469 EHF655469 ERB655469 FAX655469 FKT655469 FUP655469 GEL655469 GOH655469 GYD655469 HHZ655469 HRV655469 IBR655469 ILN655469 IVJ655469 JFF655469 JPB655469 JYX655469 KIT655469 KSP655469 LCL655469 LMH655469 LWD655469 MFZ655469 MPV655469 MZR655469 NJN655469 NTJ655469 ODF655469 ONB655469 OWX655469 PGT655469 PQP655469 QAL655469 QKH655469 QUD655469 RDZ655469 RNV655469 RXR655469 SHN655469 SRJ655469 TBF655469 TLB655469 TUX655469 UET655469 UOP655469 UYL655469 VIH655469 VSD655469 WBZ655469 WLV655469 WVR655469 J721005 JF721005 TB721005 ACX721005 AMT721005 AWP721005 BGL721005 BQH721005 CAD721005 CJZ721005 CTV721005 DDR721005 DNN721005 DXJ721005 EHF721005 ERB721005 FAX721005 FKT721005 FUP721005 GEL721005 GOH721005 GYD721005 HHZ721005 HRV721005 IBR721005 ILN721005 IVJ721005 JFF721005 JPB721005 JYX721005 KIT721005 KSP721005 LCL721005 LMH721005 LWD721005 MFZ721005 MPV721005 MZR721005 NJN721005 NTJ721005 ODF721005 ONB721005 OWX721005 PGT721005 PQP721005 QAL721005 QKH721005 QUD721005 RDZ721005 RNV721005 RXR721005 SHN721005 SRJ721005 TBF721005 TLB721005 TUX721005 UET721005 UOP721005 UYL721005 VIH721005 VSD721005 WBZ721005 WLV721005 WVR721005 J786541 JF786541 TB786541 ACX786541 AMT786541 AWP786541 BGL786541 BQH786541 CAD786541 CJZ786541 CTV786541 DDR786541 DNN786541 DXJ786541 EHF786541 ERB786541 FAX786541 FKT786541 FUP786541 GEL786541 GOH786541 GYD786541 HHZ786541 HRV786541 IBR786541 ILN786541 IVJ786541 JFF786541 JPB786541 JYX786541 KIT786541 KSP786541 LCL786541 LMH786541 LWD786541 MFZ786541 MPV786541 MZR786541 NJN786541 NTJ786541 ODF786541 ONB786541 OWX786541 PGT786541 PQP786541 QAL786541 QKH786541 QUD786541 RDZ786541 RNV786541 RXR786541 SHN786541 SRJ786541 TBF786541 TLB786541 TUX786541 UET786541 UOP786541 UYL786541 VIH786541 VSD786541 WBZ786541 WLV786541 WVR786541 J852077 JF852077 TB852077 ACX852077 AMT852077 AWP852077 BGL852077 BQH852077 CAD852077 CJZ852077 CTV852077 DDR852077 DNN852077 DXJ852077 EHF852077 ERB852077 FAX852077 FKT852077 FUP852077 GEL852077 GOH852077 GYD852077 HHZ852077 HRV852077 IBR852077 ILN852077 IVJ852077 JFF852077 JPB852077 JYX852077 KIT852077 KSP852077 LCL852077 LMH852077 LWD852077 MFZ852077 MPV852077 MZR852077 NJN852077 NTJ852077 ODF852077 ONB852077 OWX852077 PGT852077 PQP852077 QAL852077 QKH852077 QUD852077 RDZ852077 RNV852077 RXR852077 SHN852077 SRJ852077 TBF852077 TLB852077 TUX852077 UET852077 UOP852077 UYL852077 VIH852077 VSD852077 WBZ852077 WLV852077 WVR852077 J917613 JF917613 TB917613 ACX917613 AMT917613 AWP917613 BGL917613 BQH917613 CAD917613 CJZ917613 CTV917613 DDR917613 DNN917613 DXJ917613 EHF917613 ERB917613 FAX917613 FKT917613 FUP917613 GEL917613 GOH917613 GYD917613 HHZ917613 HRV917613 IBR917613 ILN917613 IVJ917613 JFF917613 JPB917613 JYX917613 KIT917613 KSP917613 LCL917613 LMH917613 LWD917613 MFZ917613 MPV917613 MZR917613 NJN917613 NTJ917613 ODF917613 ONB917613 OWX917613 PGT917613 PQP917613 QAL917613 QKH917613 QUD917613 RDZ917613 RNV917613 RXR917613 SHN917613 SRJ917613 TBF917613 TLB917613 TUX917613 UET917613 UOP917613 UYL917613 VIH917613 VSD917613 WBZ917613 WLV917613 WVR917613 J983149 JF983149 TB983149 ACX983149 AMT983149 AWP983149 BGL983149 BQH983149 CAD983149 CJZ983149 CTV983149 DDR983149 DNN983149 DXJ983149 EHF983149 ERB983149 FAX983149 FKT983149 FUP983149 GEL983149 GOH983149 GYD983149 HHZ983149 HRV983149 IBR983149 ILN983149 IVJ983149 JFF983149 JPB983149 JYX983149 KIT983149 KSP983149 LCL983149 LMH983149 LWD983149 MFZ983149 MPV983149 MZR983149 NJN983149 NTJ983149 ODF983149 ONB983149 OWX983149 PGT983149 PQP983149 QAL983149 QKH983149 QUD983149 RDZ983149 RNV983149 RXR983149 SHN983149 SRJ983149 TBF983149 TLB983149 TUX983149 UET983149 UOP983149 UYL983149 VIH983149 VSD983149 WBZ983149 WLV983149 WVR983149 J107 JF107 TB107 ACX107 AMT107 AWP107 BGL107 BQH107 CAD107 CJZ107 CTV107 DDR107 DNN107 DXJ107 EHF107 ERB107 FAX107 FKT107 FUP107 GEL107 GOH107 GYD107 HHZ107 HRV107 IBR107 ILN107 IVJ107 JFF107 JPB107 JYX107 KIT107 KSP107 LCL107 LMH107 LWD107 MFZ107 MPV107 MZR107 NJN107 NTJ107 ODF107 ONB107 OWX107 PGT107 PQP107 QAL107 QKH107 QUD107 RDZ107 RNV107 RXR107 SHN107 SRJ107 TBF107 TLB107 TUX107 UET107 UOP107 UYL107 VIH107 VSD107 WBZ107 WLV107 WVR107 J65643 JF65643 TB65643 ACX65643 AMT65643 AWP65643 BGL65643 BQH65643 CAD65643 CJZ65643 CTV65643 DDR65643 DNN65643 DXJ65643 EHF65643 ERB65643 FAX65643 FKT65643 FUP65643 GEL65643 GOH65643 GYD65643 HHZ65643 HRV65643 IBR65643 ILN65643 IVJ65643 JFF65643 JPB65643 JYX65643 KIT65643 KSP65643 LCL65643 LMH65643 LWD65643 MFZ65643 MPV65643 MZR65643 NJN65643 NTJ65643 ODF65643 ONB65643 OWX65643 PGT65643 PQP65643 QAL65643 QKH65643 QUD65643 RDZ65643 RNV65643 RXR65643 SHN65643 SRJ65643 TBF65643 TLB65643 TUX65643 UET65643 UOP65643 UYL65643 VIH65643 VSD65643 WBZ65643 WLV65643 WVR65643 J131179 JF131179 TB131179 ACX131179 AMT131179 AWP131179 BGL131179 BQH131179 CAD131179 CJZ131179 CTV131179 DDR131179 DNN131179 DXJ131179 EHF131179 ERB131179 FAX131179 FKT131179 FUP131179 GEL131179 GOH131179 GYD131179 HHZ131179 HRV131179 IBR131179 ILN131179 IVJ131179 JFF131179 JPB131179 JYX131179 KIT131179 KSP131179 LCL131179 LMH131179 LWD131179 MFZ131179 MPV131179 MZR131179 NJN131179 NTJ131179 ODF131179 ONB131179 OWX131179 PGT131179 PQP131179 QAL131179 QKH131179 QUD131179 RDZ131179 RNV131179 RXR131179 SHN131179 SRJ131179 TBF131179 TLB131179 TUX131179 UET131179 UOP131179 UYL131179 VIH131179 VSD131179 WBZ131179 WLV131179 WVR131179 J196715 JF196715 TB196715 ACX196715 AMT196715 AWP196715 BGL196715 BQH196715 CAD196715 CJZ196715 CTV196715 DDR196715 DNN196715 DXJ196715 EHF196715 ERB196715 FAX196715 FKT196715 FUP196715 GEL196715 GOH196715 GYD196715 HHZ196715 HRV196715 IBR196715 ILN196715 IVJ196715 JFF196715 JPB196715 JYX196715 KIT196715 KSP196715 LCL196715 LMH196715 LWD196715 MFZ196715 MPV196715 MZR196715 NJN196715 NTJ196715 ODF196715 ONB196715 OWX196715 PGT196715 PQP196715 QAL196715 QKH196715 QUD196715 RDZ196715 RNV196715 RXR196715 SHN196715 SRJ196715 TBF196715 TLB196715 TUX196715 UET196715 UOP196715 UYL196715 VIH196715 VSD196715 WBZ196715 WLV196715 WVR196715 J262251 JF262251 TB262251 ACX262251 AMT262251 AWP262251 BGL262251 BQH262251 CAD262251 CJZ262251 CTV262251 DDR262251 DNN262251 DXJ262251 EHF262251 ERB262251 FAX262251 FKT262251 FUP262251 GEL262251 GOH262251 GYD262251 HHZ262251 HRV262251 IBR262251 ILN262251 IVJ262251 JFF262251 JPB262251 JYX262251 KIT262251 KSP262251 LCL262251 LMH262251 LWD262251 MFZ262251 MPV262251 MZR262251 NJN262251 NTJ262251 ODF262251 ONB262251 OWX262251 PGT262251 PQP262251 QAL262251 QKH262251 QUD262251 RDZ262251 RNV262251 RXR262251 SHN262251 SRJ262251 TBF262251 TLB262251 TUX262251 UET262251 UOP262251 UYL262251 VIH262251 VSD262251 WBZ262251 WLV262251 WVR262251 J327787 JF327787 TB327787 ACX327787 AMT327787 AWP327787 BGL327787 BQH327787 CAD327787 CJZ327787 CTV327787 DDR327787 DNN327787 DXJ327787 EHF327787 ERB327787 FAX327787 FKT327787 FUP327787 GEL327787 GOH327787 GYD327787 HHZ327787 HRV327787 IBR327787 ILN327787 IVJ327787 JFF327787 JPB327787 JYX327787 KIT327787 KSP327787 LCL327787 LMH327787 LWD327787 MFZ327787 MPV327787 MZR327787 NJN327787 NTJ327787 ODF327787 ONB327787 OWX327787 PGT327787 PQP327787 QAL327787 QKH327787 QUD327787 RDZ327787 RNV327787 RXR327787 SHN327787 SRJ327787 TBF327787 TLB327787 TUX327787 UET327787 UOP327787 UYL327787 VIH327787 VSD327787 WBZ327787 WLV327787 WVR327787 J393323 JF393323 TB393323 ACX393323 AMT393323 AWP393323 BGL393323 BQH393323 CAD393323 CJZ393323 CTV393323 DDR393323 DNN393323 DXJ393323 EHF393323 ERB393323 FAX393323 FKT393323 FUP393323 GEL393323 GOH393323 GYD393323 HHZ393323 HRV393323 IBR393323 ILN393323 IVJ393323 JFF393323 JPB393323 JYX393323 KIT393323 KSP393323 LCL393323 LMH393323 LWD393323 MFZ393323 MPV393323 MZR393323 NJN393323 NTJ393323 ODF393323 ONB393323 OWX393323 PGT393323 PQP393323 QAL393323 QKH393323 QUD393323 RDZ393323 RNV393323 RXR393323 SHN393323 SRJ393323 TBF393323 TLB393323 TUX393323 UET393323 UOP393323 UYL393323 VIH393323 VSD393323 WBZ393323 WLV393323 WVR393323 J458859 JF458859 TB458859 ACX458859 AMT458859 AWP458859 BGL458859 BQH458859 CAD458859 CJZ458859 CTV458859 DDR458859 DNN458859 DXJ458859 EHF458859 ERB458859 FAX458859 FKT458859 FUP458859 GEL458859 GOH458859 GYD458859 HHZ458859 HRV458859 IBR458859 ILN458859 IVJ458859 JFF458859 JPB458859 JYX458859 KIT458859 KSP458859 LCL458859 LMH458859 LWD458859 MFZ458859 MPV458859 MZR458859 NJN458859 NTJ458859 ODF458859 ONB458859 OWX458859 PGT458859 PQP458859 QAL458859 QKH458859 QUD458859 RDZ458859 RNV458859 RXR458859 SHN458859 SRJ458859 TBF458859 TLB458859 TUX458859 UET458859 UOP458859 UYL458859 VIH458859 VSD458859 WBZ458859 WLV458859 WVR458859 J524395 JF524395 TB524395 ACX524395 AMT524395 AWP524395 BGL524395 BQH524395 CAD524395 CJZ524395 CTV524395 DDR524395 DNN524395 DXJ524395 EHF524395 ERB524395 FAX524395 FKT524395 FUP524395 GEL524395 GOH524395 GYD524395 HHZ524395 HRV524395 IBR524395 ILN524395 IVJ524395 JFF524395 JPB524395 JYX524395 KIT524395 KSP524395 LCL524395 LMH524395 LWD524395 MFZ524395 MPV524395 MZR524395 NJN524395 NTJ524395 ODF524395 ONB524395 OWX524395 PGT524395 PQP524395 QAL524395 QKH524395 QUD524395 RDZ524395 RNV524395 RXR524395 SHN524395 SRJ524395 TBF524395 TLB524395 TUX524395 UET524395 UOP524395 UYL524395 VIH524395 VSD524395 WBZ524395 WLV524395 WVR524395 J589931 JF589931 TB589931 ACX589931 AMT589931 AWP589931 BGL589931 BQH589931 CAD589931 CJZ589931 CTV589931 DDR589931 DNN589931 DXJ589931 EHF589931 ERB589931 FAX589931 FKT589931 FUP589931 GEL589931 GOH589931 GYD589931 HHZ589931 HRV589931 IBR589931 ILN589931 IVJ589931 JFF589931 JPB589931 JYX589931 KIT589931 KSP589931 LCL589931 LMH589931 LWD589931 MFZ589931 MPV589931 MZR589931 NJN589931 NTJ589931 ODF589931 ONB589931 OWX589931 PGT589931 PQP589931 QAL589931 QKH589931 QUD589931 RDZ589931 RNV589931 RXR589931 SHN589931 SRJ589931 TBF589931 TLB589931 TUX589931 UET589931 UOP589931 UYL589931 VIH589931 VSD589931 WBZ589931 WLV589931 WVR589931 J655467 JF655467 TB655467 ACX655467 AMT655467 AWP655467 BGL655467 BQH655467 CAD655467 CJZ655467 CTV655467 DDR655467 DNN655467 DXJ655467 EHF655467 ERB655467 FAX655467 FKT655467 FUP655467 GEL655467 GOH655467 GYD655467 HHZ655467 HRV655467 IBR655467 ILN655467 IVJ655467 JFF655467 JPB655467 JYX655467 KIT655467 KSP655467 LCL655467 LMH655467 LWD655467 MFZ655467 MPV655467 MZR655467 NJN655467 NTJ655467 ODF655467 ONB655467 OWX655467 PGT655467 PQP655467 QAL655467 QKH655467 QUD655467 RDZ655467 RNV655467 RXR655467 SHN655467 SRJ655467 TBF655467 TLB655467 TUX655467 UET655467 UOP655467 UYL655467 VIH655467 VSD655467 WBZ655467 WLV655467 WVR655467 J721003 JF721003 TB721003 ACX721003 AMT721003 AWP721003 BGL721003 BQH721003 CAD721003 CJZ721003 CTV721003 DDR721003 DNN721003 DXJ721003 EHF721003 ERB721003 FAX721003 FKT721003 FUP721003 GEL721003 GOH721003 GYD721003 HHZ721003 HRV721003 IBR721003 ILN721003 IVJ721003 JFF721003 JPB721003 JYX721003 KIT721003 KSP721003 LCL721003 LMH721003 LWD721003 MFZ721003 MPV721003 MZR721003 NJN721003 NTJ721003 ODF721003 ONB721003 OWX721003 PGT721003 PQP721003 QAL721003 QKH721003 QUD721003 RDZ721003 RNV721003 RXR721003 SHN721003 SRJ721003 TBF721003 TLB721003 TUX721003 UET721003 UOP721003 UYL721003 VIH721003 VSD721003 WBZ721003 WLV721003 WVR721003 J786539 JF786539 TB786539 ACX786539 AMT786539 AWP786539 BGL786539 BQH786539 CAD786539 CJZ786539 CTV786539 DDR786539 DNN786539 DXJ786539 EHF786539 ERB786539 FAX786539 FKT786539 FUP786539 GEL786539 GOH786539 GYD786539 HHZ786539 HRV786539 IBR786539 ILN786539 IVJ786539 JFF786539 JPB786539 JYX786539 KIT786539 KSP786539 LCL786539 LMH786539 LWD786539 MFZ786539 MPV786539 MZR786539 NJN786539 NTJ786539 ODF786539 ONB786539 OWX786539 PGT786539 PQP786539 QAL786539 QKH786539 QUD786539 RDZ786539 RNV786539 RXR786539 SHN786539 SRJ786539 TBF786539 TLB786539 TUX786539 UET786539 UOP786539 UYL786539 VIH786539 VSD786539 WBZ786539 WLV786539 WVR786539 J852075 JF852075 TB852075 ACX852075 AMT852075 AWP852075 BGL852075 BQH852075 CAD852075 CJZ852075 CTV852075 DDR852075 DNN852075 DXJ852075 EHF852075 ERB852075 FAX852075 FKT852075 FUP852075 GEL852075 GOH852075 GYD852075 HHZ852075 HRV852075 IBR852075 ILN852075 IVJ852075 JFF852075 JPB852075 JYX852075 KIT852075 KSP852075 LCL852075 LMH852075 LWD852075 MFZ852075 MPV852075 MZR852075 NJN852075 NTJ852075 ODF852075 ONB852075 OWX852075 PGT852075 PQP852075 QAL852075 QKH852075 QUD852075 RDZ852075 RNV852075 RXR852075 SHN852075 SRJ852075 TBF852075 TLB852075 TUX852075 UET852075 UOP852075 UYL852075 VIH852075 VSD852075 WBZ852075 WLV852075 WVR852075 J917611 JF917611 TB917611 ACX917611 AMT917611 AWP917611 BGL917611 BQH917611 CAD917611 CJZ917611 CTV917611 DDR917611 DNN917611 DXJ917611 EHF917611 ERB917611 FAX917611 FKT917611 FUP917611 GEL917611 GOH917611 GYD917611 HHZ917611 HRV917611 IBR917611 ILN917611 IVJ917611 JFF917611 JPB917611 JYX917611 KIT917611 KSP917611 LCL917611 LMH917611 LWD917611 MFZ917611 MPV917611 MZR917611 NJN917611 NTJ917611 ODF917611 ONB917611 OWX917611 PGT917611 PQP917611 QAL917611 QKH917611 QUD917611 RDZ917611 RNV917611 RXR917611 SHN917611 SRJ917611 TBF917611 TLB917611 TUX917611 UET917611 UOP917611 UYL917611 VIH917611 VSD917611 WBZ917611 WLV917611 WVR917611 J983147 JF983147 TB983147 ACX983147 AMT983147 AWP983147 BGL983147 BQH983147 CAD983147 CJZ983147 CTV983147 DDR983147 DNN983147 DXJ983147 EHF983147 ERB983147 FAX983147 FKT983147 FUP983147 GEL983147 GOH983147 GYD983147 HHZ983147 HRV983147 IBR983147 ILN983147 IVJ983147 JFF983147 JPB983147 JYX983147 KIT983147 KSP983147 LCL983147 LMH983147 LWD983147 MFZ983147 MPV983147 MZR983147 NJN983147 NTJ983147 ODF983147 ONB983147 OWX983147 PGT983147 PQP983147 QAL983147 QKH983147 QUD983147 RDZ983147 RNV983147 RXR983147 SHN983147 SRJ983147 TBF983147 TLB983147 TUX983147 UET983147 UOP983147 UYL983147 VIH983147 VSD983147 WBZ983147 WLV983147 WVR983147 J105 JF105 TB105 ACX105 AMT105 AWP105 BGL105 BQH105 CAD105 CJZ105 CTV105 DDR105 DNN105 DXJ105 EHF105 ERB105 FAX105 FKT105 FUP105 GEL105 GOH105 GYD105 HHZ105 HRV105 IBR105 ILN105 IVJ105 JFF105 JPB105 JYX105 KIT105 KSP105 LCL105 LMH105 LWD105 MFZ105 MPV105 MZR105 NJN105 NTJ105 ODF105 ONB105 OWX105 PGT105 PQP105 QAL105 QKH105 QUD105 RDZ105 RNV105 RXR105 SHN105 SRJ105 TBF105 TLB105 TUX105 UET105 UOP105 UYL105 VIH105 VSD105 WBZ105 WLV105 WVR105 J65641 JF65641 TB65641 ACX65641 AMT65641 AWP65641 BGL65641 BQH65641 CAD65641 CJZ65641 CTV65641 DDR65641 DNN65641 DXJ65641 EHF65641 ERB65641 FAX65641 FKT65641 FUP65641 GEL65641 GOH65641 GYD65641 HHZ65641 HRV65641 IBR65641 ILN65641 IVJ65641 JFF65641 JPB65641 JYX65641 KIT65641 KSP65641 LCL65641 LMH65641 LWD65641 MFZ65641 MPV65641 MZR65641 NJN65641 NTJ65641 ODF65641 ONB65641 OWX65641 PGT65641 PQP65641 QAL65641 QKH65641 QUD65641 RDZ65641 RNV65641 RXR65641 SHN65641 SRJ65641 TBF65641 TLB65641 TUX65641 UET65641 UOP65641 UYL65641 VIH65641 VSD65641 WBZ65641 WLV65641 WVR65641 J131177 JF131177 TB131177 ACX131177 AMT131177 AWP131177 BGL131177 BQH131177 CAD131177 CJZ131177 CTV131177 DDR131177 DNN131177 DXJ131177 EHF131177 ERB131177 FAX131177 FKT131177 FUP131177 GEL131177 GOH131177 GYD131177 HHZ131177 HRV131177 IBR131177 ILN131177 IVJ131177 JFF131177 JPB131177 JYX131177 KIT131177 KSP131177 LCL131177 LMH131177 LWD131177 MFZ131177 MPV131177 MZR131177 NJN131177 NTJ131177 ODF131177 ONB131177 OWX131177 PGT131177 PQP131177 QAL131177 QKH131177 QUD131177 RDZ131177 RNV131177 RXR131177 SHN131177 SRJ131177 TBF131177 TLB131177 TUX131177 UET131177 UOP131177 UYL131177 VIH131177 VSD131177 WBZ131177 WLV131177 WVR131177 J196713 JF196713 TB196713 ACX196713 AMT196713 AWP196713 BGL196713 BQH196713 CAD196713 CJZ196713 CTV196713 DDR196713 DNN196713 DXJ196713 EHF196713 ERB196713 FAX196713 FKT196713 FUP196713 GEL196713 GOH196713 GYD196713 HHZ196713 HRV196713 IBR196713 ILN196713 IVJ196713 JFF196713 JPB196713 JYX196713 KIT196713 KSP196713 LCL196713 LMH196713 LWD196713 MFZ196713 MPV196713 MZR196713 NJN196713 NTJ196713 ODF196713 ONB196713 OWX196713 PGT196713 PQP196713 QAL196713 QKH196713 QUD196713 RDZ196713 RNV196713 RXR196713 SHN196713 SRJ196713 TBF196713 TLB196713 TUX196713 UET196713 UOP196713 UYL196713 VIH196713 VSD196713 WBZ196713 WLV196713 WVR196713 J262249 JF262249 TB262249 ACX262249 AMT262249 AWP262249 BGL262249 BQH262249 CAD262249 CJZ262249 CTV262249 DDR262249 DNN262249 DXJ262249 EHF262249 ERB262249 FAX262249 FKT262249 FUP262249 GEL262249 GOH262249 GYD262249 HHZ262249 HRV262249 IBR262249 ILN262249 IVJ262249 JFF262249 JPB262249 JYX262249 KIT262249 KSP262249 LCL262249 LMH262249 LWD262249 MFZ262249 MPV262249 MZR262249 NJN262249 NTJ262249 ODF262249 ONB262249 OWX262249 PGT262249 PQP262249 QAL262249 QKH262249 QUD262249 RDZ262249 RNV262249 RXR262249 SHN262249 SRJ262249 TBF262249 TLB262249 TUX262249 UET262249 UOP262249 UYL262249 VIH262249 VSD262249 WBZ262249 WLV262249 WVR262249 J327785 JF327785 TB327785 ACX327785 AMT327785 AWP327785 BGL327785 BQH327785 CAD327785 CJZ327785 CTV327785 DDR327785 DNN327785 DXJ327785 EHF327785 ERB327785 FAX327785 FKT327785 FUP327785 GEL327785 GOH327785 GYD327785 HHZ327785 HRV327785 IBR327785 ILN327785 IVJ327785 JFF327785 JPB327785 JYX327785 KIT327785 KSP327785 LCL327785 LMH327785 LWD327785 MFZ327785 MPV327785 MZR327785 NJN327785 NTJ327785 ODF327785 ONB327785 OWX327785 PGT327785 PQP327785 QAL327785 QKH327785 QUD327785 RDZ327785 RNV327785 RXR327785 SHN327785 SRJ327785 TBF327785 TLB327785 TUX327785 UET327785 UOP327785 UYL327785 VIH327785 VSD327785 WBZ327785 WLV327785 WVR327785 J393321 JF393321 TB393321 ACX393321 AMT393321 AWP393321 BGL393321 BQH393321 CAD393321 CJZ393321 CTV393321 DDR393321 DNN393321 DXJ393321 EHF393321 ERB393321 FAX393321 FKT393321 FUP393321 GEL393321 GOH393321 GYD393321 HHZ393321 HRV393321 IBR393321 ILN393321 IVJ393321 JFF393321 JPB393321 JYX393321 KIT393321 KSP393321 LCL393321 LMH393321 LWD393321 MFZ393321 MPV393321 MZR393321 NJN393321 NTJ393321 ODF393321 ONB393321 OWX393321 PGT393321 PQP393321 QAL393321 QKH393321 QUD393321 RDZ393321 RNV393321 RXR393321 SHN393321 SRJ393321 TBF393321 TLB393321 TUX393321 UET393321 UOP393321 UYL393321 VIH393321 VSD393321 WBZ393321 WLV393321 WVR393321 J458857 JF458857 TB458857 ACX458857 AMT458857 AWP458857 BGL458857 BQH458857 CAD458857 CJZ458857 CTV458857 DDR458857 DNN458857 DXJ458857 EHF458857 ERB458857 FAX458857 FKT458857 FUP458857 GEL458857 GOH458857 GYD458857 HHZ458857 HRV458857 IBR458857 ILN458857 IVJ458857 JFF458857 JPB458857 JYX458857 KIT458857 KSP458857 LCL458857 LMH458857 LWD458857 MFZ458857 MPV458857 MZR458857 NJN458857 NTJ458857 ODF458857 ONB458857 OWX458857 PGT458857 PQP458857 QAL458857 QKH458857 QUD458857 RDZ458857 RNV458857 RXR458857 SHN458857 SRJ458857 TBF458857 TLB458857 TUX458857 UET458857 UOP458857 UYL458857 VIH458857 VSD458857 WBZ458857 WLV458857 WVR458857 J524393 JF524393 TB524393 ACX524393 AMT524393 AWP524393 BGL524393 BQH524393 CAD524393 CJZ524393 CTV524393 DDR524393 DNN524393 DXJ524393 EHF524393 ERB524393 FAX524393 FKT524393 FUP524393 GEL524393 GOH524393 GYD524393 HHZ524393 HRV524393 IBR524393 ILN524393 IVJ524393 JFF524393 JPB524393 JYX524393 KIT524393 KSP524393 LCL524393 LMH524393 LWD524393 MFZ524393 MPV524393 MZR524393 NJN524393 NTJ524393 ODF524393 ONB524393 OWX524393 PGT524393 PQP524393 QAL524393 QKH524393 QUD524393 RDZ524393 RNV524393 RXR524393 SHN524393 SRJ524393 TBF524393 TLB524393 TUX524393 UET524393 UOP524393 UYL524393 VIH524393 VSD524393 WBZ524393 WLV524393 WVR524393 J589929 JF589929 TB589929 ACX589929 AMT589929 AWP589929 BGL589929 BQH589929 CAD589929 CJZ589929 CTV589929 DDR589929 DNN589929 DXJ589929 EHF589929 ERB589929 FAX589929 FKT589929 FUP589929 GEL589929 GOH589929 GYD589929 HHZ589929 HRV589929 IBR589929 ILN589929 IVJ589929 JFF589929 JPB589929 JYX589929 KIT589929 KSP589929 LCL589929 LMH589929 LWD589929 MFZ589929 MPV589929 MZR589929 NJN589929 NTJ589929 ODF589929 ONB589929 OWX589929 PGT589929 PQP589929 QAL589929 QKH589929 QUD589929 RDZ589929 RNV589929 RXR589929 SHN589929 SRJ589929 TBF589929 TLB589929 TUX589929 UET589929 UOP589929 UYL589929 VIH589929 VSD589929 WBZ589929 WLV589929 WVR589929 J655465 JF655465 TB655465 ACX655465 AMT655465 AWP655465 BGL655465 BQH655465 CAD655465 CJZ655465 CTV655465 DDR655465 DNN655465 DXJ655465 EHF655465 ERB655465 FAX655465 FKT655465 FUP655465 GEL655465 GOH655465 GYD655465 HHZ655465 HRV655465 IBR655465 ILN655465 IVJ655465 JFF655465 JPB655465 JYX655465 KIT655465 KSP655465 LCL655465 LMH655465 LWD655465 MFZ655465 MPV655465 MZR655465 NJN655465 NTJ655465 ODF655465 ONB655465 OWX655465 PGT655465 PQP655465 QAL655465 QKH655465 QUD655465 RDZ655465 RNV655465 RXR655465 SHN655465 SRJ655465 TBF655465 TLB655465 TUX655465 UET655465 UOP655465 UYL655465 VIH655465 VSD655465 WBZ655465 WLV655465 WVR655465 J721001 JF721001 TB721001 ACX721001 AMT721001 AWP721001 BGL721001 BQH721001 CAD721001 CJZ721001 CTV721001 DDR721001 DNN721001 DXJ721001 EHF721001 ERB721001 FAX721001 FKT721001 FUP721001 GEL721001 GOH721001 GYD721001 HHZ721001 HRV721001 IBR721001 ILN721001 IVJ721001 JFF721001 JPB721001 JYX721001 KIT721001 KSP721001 LCL721001 LMH721001 LWD721001 MFZ721001 MPV721001 MZR721001 NJN721001 NTJ721001 ODF721001 ONB721001 OWX721001 PGT721001 PQP721001 QAL721001 QKH721001 QUD721001 RDZ721001 RNV721001 RXR721001 SHN721001 SRJ721001 TBF721001 TLB721001 TUX721001 UET721001 UOP721001 UYL721001 VIH721001 VSD721001 WBZ721001 WLV721001 WVR721001 J786537 JF786537 TB786537 ACX786537 AMT786537 AWP786537 BGL786537 BQH786537 CAD786537 CJZ786537 CTV786537 DDR786537 DNN786537 DXJ786537 EHF786537 ERB786537 FAX786537 FKT786537 FUP786537 GEL786537 GOH786537 GYD786537 HHZ786537 HRV786537 IBR786537 ILN786537 IVJ786537 JFF786537 JPB786537 JYX786537 KIT786537 KSP786537 LCL786537 LMH786537 LWD786537 MFZ786537 MPV786537 MZR786537 NJN786537 NTJ786537 ODF786537 ONB786537 OWX786537 PGT786537 PQP786537 QAL786537 QKH786537 QUD786537 RDZ786537 RNV786537 RXR786537 SHN786537 SRJ786537 TBF786537 TLB786537 TUX786537 UET786537 UOP786537 UYL786537 VIH786537 VSD786537 WBZ786537 WLV786537 WVR786537 J852073 JF852073 TB852073 ACX852073 AMT852073 AWP852073 BGL852073 BQH852073 CAD852073 CJZ852073 CTV852073 DDR852073 DNN852073 DXJ852073 EHF852073 ERB852073 FAX852073 FKT852073 FUP852073 GEL852073 GOH852073 GYD852073 HHZ852073 HRV852073 IBR852073 ILN852073 IVJ852073 JFF852073 JPB852073 JYX852073 KIT852073 KSP852073 LCL852073 LMH852073 LWD852073 MFZ852073 MPV852073 MZR852073 NJN852073 NTJ852073 ODF852073 ONB852073 OWX852073 PGT852073 PQP852073 QAL852073 QKH852073 QUD852073 RDZ852073 RNV852073 RXR852073 SHN852073 SRJ852073 TBF852073 TLB852073 TUX852073 UET852073 UOP852073 UYL852073 VIH852073 VSD852073 WBZ852073 WLV852073 WVR852073 J917609 JF917609 TB917609 ACX917609 AMT917609 AWP917609 BGL917609 BQH917609 CAD917609 CJZ917609 CTV917609 DDR917609 DNN917609 DXJ917609 EHF917609 ERB917609 FAX917609 FKT917609 FUP917609 GEL917609 GOH917609 GYD917609 HHZ917609 HRV917609 IBR917609 ILN917609 IVJ917609 JFF917609 JPB917609 JYX917609 KIT917609 KSP917609 LCL917609 LMH917609 LWD917609 MFZ917609 MPV917609 MZR917609 NJN917609 NTJ917609 ODF917609 ONB917609 OWX917609 PGT917609 PQP917609 QAL917609 QKH917609 QUD917609 RDZ917609 RNV917609 RXR917609 SHN917609 SRJ917609 TBF917609 TLB917609 TUX917609 UET917609 UOP917609 UYL917609 VIH917609 VSD917609 WBZ917609 WLV917609 WVR917609 J983145 JF983145 TB983145 ACX983145 AMT983145 AWP983145 BGL983145 BQH983145 CAD983145 CJZ983145 CTV983145 DDR983145 DNN983145 DXJ983145 EHF983145 ERB983145 FAX983145 FKT983145 FUP983145 GEL983145 GOH983145 GYD983145 HHZ983145 HRV983145 IBR983145 ILN983145 IVJ983145 JFF983145 JPB983145 JYX983145 KIT983145 KSP983145 LCL983145 LMH983145 LWD983145 MFZ983145 MPV983145 MZR983145 NJN983145 NTJ983145 ODF983145 ONB983145 OWX983145 PGT983145 PQP983145 QAL983145 QKH983145 QUD983145 RDZ983145 RNV983145 RXR983145 SHN983145 SRJ983145 TBF983145 TLB983145 TUX983145 UET983145 UOP983145 UYL983145 VIH983145 VSD983145 WBZ983145 WLV983145 WVR983145 F109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F65645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F131181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F196717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F262253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F327789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F393325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F458861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F524397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F589933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F655469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F721005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F786541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F852077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F917613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F983149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F107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F65643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F131179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F196715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F262251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F327787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F393323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F458859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F524395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F589931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F655467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F721003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F786539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F852075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F917611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F983147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J111 JF111 TB111 ACX111 AMT111 AWP111 BGL111 BQH111 CAD111 CJZ111 CTV111 DDR111 DNN111 DXJ111 EHF111 ERB111 FAX111 FKT111 FUP111 GEL111 GOH111 GYD111 HHZ111 HRV111 IBR111 ILN111 IVJ111 JFF111 JPB111 JYX111 KIT111 KSP111 LCL111 LMH111 LWD111 MFZ111 MPV111 MZR111 NJN111 NTJ111 ODF111 ONB111 OWX111 PGT111 PQP111 QAL111 QKH111 QUD111 RDZ111 RNV111 RXR111 SHN111 SRJ111 TBF111 TLB111 TUX111 UET111 UOP111 UYL111 VIH111 VSD111 WBZ111 WLV111 WVR111 J65647 JF65647 TB65647 ACX65647 AMT65647 AWP65647 BGL65647 BQH65647 CAD65647 CJZ65647 CTV65647 DDR65647 DNN65647 DXJ65647 EHF65647 ERB65647 FAX65647 FKT65647 FUP65647 GEL65647 GOH65647 GYD65647 HHZ65647 HRV65647 IBR65647 ILN65647 IVJ65647 JFF65647 JPB65647 JYX65647 KIT65647 KSP65647 LCL65647 LMH65647 LWD65647 MFZ65647 MPV65647 MZR65647 NJN65647 NTJ65647 ODF65647 ONB65647 OWX65647 PGT65647 PQP65647 QAL65647 QKH65647 QUD65647 RDZ65647 RNV65647 RXR65647 SHN65647 SRJ65647 TBF65647 TLB65647 TUX65647 UET65647 UOP65647 UYL65647 VIH65647 VSD65647 WBZ65647 WLV65647 WVR65647 J131183 JF131183 TB131183 ACX131183 AMT131183 AWP131183 BGL131183 BQH131183 CAD131183 CJZ131183 CTV131183 DDR131183 DNN131183 DXJ131183 EHF131183 ERB131183 FAX131183 FKT131183 FUP131183 GEL131183 GOH131183 GYD131183 HHZ131183 HRV131183 IBR131183 ILN131183 IVJ131183 JFF131183 JPB131183 JYX131183 KIT131183 KSP131183 LCL131183 LMH131183 LWD131183 MFZ131183 MPV131183 MZR131183 NJN131183 NTJ131183 ODF131183 ONB131183 OWX131183 PGT131183 PQP131183 QAL131183 QKH131183 QUD131183 RDZ131183 RNV131183 RXR131183 SHN131183 SRJ131183 TBF131183 TLB131183 TUX131183 UET131183 UOP131183 UYL131183 VIH131183 VSD131183 WBZ131183 WLV131183 WVR131183 J196719 JF196719 TB196719 ACX196719 AMT196719 AWP196719 BGL196719 BQH196719 CAD196719 CJZ196719 CTV196719 DDR196719 DNN196719 DXJ196719 EHF196719 ERB196719 FAX196719 FKT196719 FUP196719 GEL196719 GOH196719 GYD196719 HHZ196719 HRV196719 IBR196719 ILN196719 IVJ196719 JFF196719 JPB196719 JYX196719 KIT196719 KSP196719 LCL196719 LMH196719 LWD196719 MFZ196719 MPV196719 MZR196719 NJN196719 NTJ196719 ODF196719 ONB196719 OWX196719 PGT196719 PQP196719 QAL196719 QKH196719 QUD196719 RDZ196719 RNV196719 RXR196719 SHN196719 SRJ196719 TBF196719 TLB196719 TUX196719 UET196719 UOP196719 UYL196719 VIH196719 VSD196719 WBZ196719 WLV196719 WVR196719 J262255 JF262255 TB262255 ACX262255 AMT262255 AWP262255 BGL262255 BQH262255 CAD262255 CJZ262255 CTV262255 DDR262255 DNN262255 DXJ262255 EHF262255 ERB262255 FAX262255 FKT262255 FUP262255 GEL262255 GOH262255 GYD262255 HHZ262255 HRV262255 IBR262255 ILN262255 IVJ262255 JFF262255 JPB262255 JYX262255 KIT262255 KSP262255 LCL262255 LMH262255 LWD262255 MFZ262255 MPV262255 MZR262255 NJN262255 NTJ262255 ODF262255 ONB262255 OWX262255 PGT262255 PQP262255 QAL262255 QKH262255 QUD262255 RDZ262255 RNV262255 RXR262255 SHN262255 SRJ262255 TBF262255 TLB262255 TUX262255 UET262255 UOP262255 UYL262255 VIH262255 VSD262255 WBZ262255 WLV262255 WVR262255 J327791 JF327791 TB327791 ACX327791 AMT327791 AWP327791 BGL327791 BQH327791 CAD327791 CJZ327791 CTV327791 DDR327791 DNN327791 DXJ327791 EHF327791 ERB327791 FAX327791 FKT327791 FUP327791 GEL327791 GOH327791 GYD327791 HHZ327791 HRV327791 IBR327791 ILN327791 IVJ327791 JFF327791 JPB327791 JYX327791 KIT327791 KSP327791 LCL327791 LMH327791 LWD327791 MFZ327791 MPV327791 MZR327791 NJN327791 NTJ327791 ODF327791 ONB327791 OWX327791 PGT327791 PQP327791 QAL327791 QKH327791 QUD327791 RDZ327791 RNV327791 RXR327791 SHN327791 SRJ327791 TBF327791 TLB327791 TUX327791 UET327791 UOP327791 UYL327791 VIH327791 VSD327791 WBZ327791 WLV327791 WVR327791 J393327 JF393327 TB393327 ACX393327 AMT393327 AWP393327 BGL393327 BQH393327 CAD393327 CJZ393327 CTV393327 DDR393327 DNN393327 DXJ393327 EHF393327 ERB393327 FAX393327 FKT393327 FUP393327 GEL393327 GOH393327 GYD393327 HHZ393327 HRV393327 IBR393327 ILN393327 IVJ393327 JFF393327 JPB393327 JYX393327 KIT393327 KSP393327 LCL393327 LMH393327 LWD393327 MFZ393327 MPV393327 MZR393327 NJN393327 NTJ393327 ODF393327 ONB393327 OWX393327 PGT393327 PQP393327 QAL393327 QKH393327 QUD393327 RDZ393327 RNV393327 RXR393327 SHN393327 SRJ393327 TBF393327 TLB393327 TUX393327 UET393327 UOP393327 UYL393327 VIH393327 VSD393327 WBZ393327 WLV393327 WVR393327 J458863 JF458863 TB458863 ACX458863 AMT458863 AWP458863 BGL458863 BQH458863 CAD458863 CJZ458863 CTV458863 DDR458863 DNN458863 DXJ458863 EHF458863 ERB458863 FAX458863 FKT458863 FUP458863 GEL458863 GOH458863 GYD458863 HHZ458863 HRV458863 IBR458863 ILN458863 IVJ458863 JFF458863 JPB458863 JYX458863 KIT458863 KSP458863 LCL458863 LMH458863 LWD458863 MFZ458863 MPV458863 MZR458863 NJN458863 NTJ458863 ODF458863 ONB458863 OWX458863 PGT458863 PQP458863 QAL458863 QKH458863 QUD458863 RDZ458863 RNV458863 RXR458863 SHN458863 SRJ458863 TBF458863 TLB458863 TUX458863 UET458863 UOP458863 UYL458863 VIH458863 VSD458863 WBZ458863 WLV458863 WVR458863 J524399 JF524399 TB524399 ACX524399 AMT524399 AWP524399 BGL524399 BQH524399 CAD524399 CJZ524399 CTV524399 DDR524399 DNN524399 DXJ524399 EHF524399 ERB524399 FAX524399 FKT524399 FUP524399 GEL524399 GOH524399 GYD524399 HHZ524399 HRV524399 IBR524399 ILN524399 IVJ524399 JFF524399 JPB524399 JYX524399 KIT524399 KSP524399 LCL524399 LMH524399 LWD524399 MFZ524399 MPV524399 MZR524399 NJN524399 NTJ524399 ODF524399 ONB524399 OWX524399 PGT524399 PQP524399 QAL524399 QKH524399 QUD524399 RDZ524399 RNV524399 RXR524399 SHN524399 SRJ524399 TBF524399 TLB524399 TUX524399 UET524399 UOP524399 UYL524399 VIH524399 VSD524399 WBZ524399 WLV524399 WVR524399 J589935 JF589935 TB589935 ACX589935 AMT589935 AWP589935 BGL589935 BQH589935 CAD589935 CJZ589935 CTV589935 DDR589935 DNN589935 DXJ589935 EHF589935 ERB589935 FAX589935 FKT589935 FUP589935 GEL589935 GOH589935 GYD589935 HHZ589935 HRV589935 IBR589935 ILN589935 IVJ589935 JFF589935 JPB589935 JYX589935 KIT589935 KSP589935 LCL589935 LMH589935 LWD589935 MFZ589935 MPV589935 MZR589935 NJN589935 NTJ589935 ODF589935 ONB589935 OWX589935 PGT589935 PQP589935 QAL589935 QKH589935 QUD589935 RDZ589935 RNV589935 RXR589935 SHN589935 SRJ589935 TBF589935 TLB589935 TUX589935 UET589935 UOP589935 UYL589935 VIH589935 VSD589935 WBZ589935 WLV589935 WVR589935 J655471 JF655471 TB655471 ACX655471 AMT655471 AWP655471 BGL655471 BQH655471 CAD655471 CJZ655471 CTV655471 DDR655471 DNN655471 DXJ655471 EHF655471 ERB655471 FAX655471 FKT655471 FUP655471 GEL655471 GOH655471 GYD655471 HHZ655471 HRV655471 IBR655471 ILN655471 IVJ655471 JFF655471 JPB655471 JYX655471 KIT655471 KSP655471 LCL655471 LMH655471 LWD655471 MFZ655471 MPV655471 MZR655471 NJN655471 NTJ655471 ODF655471 ONB655471 OWX655471 PGT655471 PQP655471 QAL655471 QKH655471 QUD655471 RDZ655471 RNV655471 RXR655471 SHN655471 SRJ655471 TBF655471 TLB655471 TUX655471 UET655471 UOP655471 UYL655471 VIH655471 VSD655471 WBZ655471 WLV655471 WVR655471 J721007 JF721007 TB721007 ACX721007 AMT721007 AWP721007 BGL721007 BQH721007 CAD721007 CJZ721007 CTV721007 DDR721007 DNN721007 DXJ721007 EHF721007 ERB721007 FAX721007 FKT721007 FUP721007 GEL721007 GOH721007 GYD721007 HHZ721007 HRV721007 IBR721007 ILN721007 IVJ721007 JFF721007 JPB721007 JYX721007 KIT721007 KSP721007 LCL721007 LMH721007 LWD721007 MFZ721007 MPV721007 MZR721007 NJN721007 NTJ721007 ODF721007 ONB721007 OWX721007 PGT721007 PQP721007 QAL721007 QKH721007 QUD721007 RDZ721007 RNV721007 RXR721007 SHN721007 SRJ721007 TBF721007 TLB721007 TUX721007 UET721007 UOP721007 UYL721007 VIH721007 VSD721007 WBZ721007 WLV721007 WVR721007 J786543 JF786543 TB786543 ACX786543 AMT786543 AWP786543 BGL786543 BQH786543 CAD786543 CJZ786543 CTV786543 DDR786543 DNN786543 DXJ786543 EHF786543 ERB786543 FAX786543 FKT786543 FUP786543 GEL786543 GOH786543 GYD786543 HHZ786543 HRV786543 IBR786543 ILN786543 IVJ786543 JFF786543 JPB786543 JYX786543 KIT786543 KSP786543 LCL786543 LMH786543 LWD786543 MFZ786543 MPV786543 MZR786543 NJN786543 NTJ786543 ODF786543 ONB786543 OWX786543 PGT786543 PQP786543 QAL786543 QKH786543 QUD786543 RDZ786543 RNV786543 RXR786543 SHN786543 SRJ786543 TBF786543 TLB786543 TUX786543 UET786543 UOP786543 UYL786543 VIH786543 VSD786543 WBZ786543 WLV786543 WVR786543 J852079 JF852079 TB852079 ACX852079 AMT852079 AWP852079 BGL852079 BQH852079 CAD852079 CJZ852079 CTV852079 DDR852079 DNN852079 DXJ852079 EHF852079 ERB852079 FAX852079 FKT852079 FUP852079 GEL852079 GOH852079 GYD852079 HHZ852079 HRV852079 IBR852079 ILN852079 IVJ852079 JFF852079 JPB852079 JYX852079 KIT852079 KSP852079 LCL852079 LMH852079 LWD852079 MFZ852079 MPV852079 MZR852079 NJN852079 NTJ852079 ODF852079 ONB852079 OWX852079 PGT852079 PQP852079 QAL852079 QKH852079 QUD852079 RDZ852079 RNV852079 RXR852079 SHN852079 SRJ852079 TBF852079 TLB852079 TUX852079 UET852079 UOP852079 UYL852079 VIH852079 VSD852079 WBZ852079 WLV852079 WVR852079 J917615 JF917615 TB917615 ACX917615 AMT917615 AWP917615 BGL917615 BQH917615 CAD917615 CJZ917615 CTV917615 DDR917615 DNN917615 DXJ917615 EHF917615 ERB917615 FAX917615 FKT917615 FUP917615 GEL917615 GOH917615 GYD917615 HHZ917615 HRV917615 IBR917615 ILN917615 IVJ917615 JFF917615 JPB917615 JYX917615 KIT917615 KSP917615 LCL917615 LMH917615 LWD917615 MFZ917615 MPV917615 MZR917615 NJN917615 NTJ917615 ODF917615 ONB917615 OWX917615 PGT917615 PQP917615 QAL917615 QKH917615 QUD917615 RDZ917615 RNV917615 RXR917615 SHN917615 SRJ917615 TBF917615 TLB917615 TUX917615 UET917615 UOP917615 UYL917615 VIH917615 VSD917615 WBZ917615 WLV917615 WVR917615 J983151 JF983151 TB983151 ACX983151 AMT983151 AWP983151 BGL983151 BQH983151 CAD983151 CJZ983151 CTV983151 DDR983151 DNN983151 DXJ983151 EHF983151 ERB983151 FAX983151 FKT983151 FUP983151 GEL983151 GOH983151 GYD983151 HHZ983151 HRV983151 IBR983151 ILN983151 IVJ983151 JFF983151 JPB983151 JYX983151 KIT983151 KSP983151 LCL983151 LMH983151 LWD983151 MFZ983151 MPV983151 MZR983151 NJN983151 NTJ983151 ODF983151 ONB983151 OWX983151 PGT983151 PQP983151 QAL983151 QKH983151 QUD983151 RDZ983151 RNV983151 RXR983151 SHN983151 SRJ983151 TBF983151 TLB983151 TUX983151 UET983151 UOP983151 UYL983151 VIH983151 VSD983151 WBZ983151 WLV983151 WVR983151 F105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F65641 JB65641 SX65641 ACT65641 AMP65641 AWL65641 BGH65641 BQD65641 BZZ65641 CJV65641 CTR65641 DDN65641 DNJ65641 DXF65641 EHB65641 EQX65641 FAT65641 FKP65641 FUL65641 GEH65641 GOD65641 GXZ65641 HHV65641 HRR65641 IBN65641 ILJ65641 IVF65641 JFB65641 JOX65641 JYT65641 KIP65641 KSL65641 LCH65641 LMD65641 LVZ65641 MFV65641 MPR65641 MZN65641 NJJ65641 NTF65641 ODB65641 OMX65641 OWT65641 PGP65641 PQL65641 QAH65641 QKD65641 QTZ65641 RDV65641 RNR65641 RXN65641 SHJ65641 SRF65641 TBB65641 TKX65641 TUT65641 UEP65641 UOL65641 UYH65641 VID65641 VRZ65641 WBV65641 WLR65641 WVN65641 F131177 JB131177 SX131177 ACT131177 AMP131177 AWL131177 BGH131177 BQD131177 BZZ131177 CJV131177 CTR131177 DDN131177 DNJ131177 DXF131177 EHB131177 EQX131177 FAT131177 FKP131177 FUL131177 GEH131177 GOD131177 GXZ131177 HHV131177 HRR131177 IBN131177 ILJ131177 IVF131177 JFB131177 JOX131177 JYT131177 KIP131177 KSL131177 LCH131177 LMD131177 LVZ131177 MFV131177 MPR131177 MZN131177 NJJ131177 NTF131177 ODB131177 OMX131177 OWT131177 PGP131177 PQL131177 QAH131177 QKD131177 QTZ131177 RDV131177 RNR131177 RXN131177 SHJ131177 SRF131177 TBB131177 TKX131177 TUT131177 UEP131177 UOL131177 UYH131177 VID131177 VRZ131177 WBV131177 WLR131177 WVN131177 F196713 JB196713 SX196713 ACT196713 AMP196713 AWL196713 BGH196713 BQD196713 BZZ196713 CJV196713 CTR196713 DDN196713 DNJ196713 DXF196713 EHB196713 EQX196713 FAT196713 FKP196713 FUL196713 GEH196713 GOD196713 GXZ196713 HHV196713 HRR196713 IBN196713 ILJ196713 IVF196713 JFB196713 JOX196713 JYT196713 KIP196713 KSL196713 LCH196713 LMD196713 LVZ196713 MFV196713 MPR196713 MZN196713 NJJ196713 NTF196713 ODB196713 OMX196713 OWT196713 PGP196713 PQL196713 QAH196713 QKD196713 QTZ196713 RDV196713 RNR196713 RXN196713 SHJ196713 SRF196713 TBB196713 TKX196713 TUT196713 UEP196713 UOL196713 UYH196713 VID196713 VRZ196713 WBV196713 WLR196713 WVN196713 F262249 JB262249 SX262249 ACT262249 AMP262249 AWL262249 BGH262249 BQD262249 BZZ262249 CJV262249 CTR262249 DDN262249 DNJ262249 DXF262249 EHB262249 EQX262249 FAT262249 FKP262249 FUL262249 GEH262249 GOD262249 GXZ262249 HHV262249 HRR262249 IBN262249 ILJ262249 IVF262249 JFB262249 JOX262249 JYT262249 KIP262249 KSL262249 LCH262249 LMD262249 LVZ262249 MFV262249 MPR262249 MZN262249 NJJ262249 NTF262249 ODB262249 OMX262249 OWT262249 PGP262249 PQL262249 QAH262249 QKD262249 QTZ262249 RDV262249 RNR262249 RXN262249 SHJ262249 SRF262249 TBB262249 TKX262249 TUT262249 UEP262249 UOL262249 UYH262249 VID262249 VRZ262249 WBV262249 WLR262249 WVN262249 F327785 JB327785 SX327785 ACT327785 AMP327785 AWL327785 BGH327785 BQD327785 BZZ327785 CJV327785 CTR327785 DDN327785 DNJ327785 DXF327785 EHB327785 EQX327785 FAT327785 FKP327785 FUL327785 GEH327785 GOD327785 GXZ327785 HHV327785 HRR327785 IBN327785 ILJ327785 IVF327785 JFB327785 JOX327785 JYT327785 KIP327785 KSL327785 LCH327785 LMD327785 LVZ327785 MFV327785 MPR327785 MZN327785 NJJ327785 NTF327785 ODB327785 OMX327785 OWT327785 PGP327785 PQL327785 QAH327785 QKD327785 QTZ327785 RDV327785 RNR327785 RXN327785 SHJ327785 SRF327785 TBB327785 TKX327785 TUT327785 UEP327785 UOL327785 UYH327785 VID327785 VRZ327785 WBV327785 WLR327785 WVN327785 F393321 JB393321 SX393321 ACT393321 AMP393321 AWL393321 BGH393321 BQD393321 BZZ393321 CJV393321 CTR393321 DDN393321 DNJ393321 DXF393321 EHB393321 EQX393321 FAT393321 FKP393321 FUL393321 GEH393321 GOD393321 GXZ393321 HHV393321 HRR393321 IBN393321 ILJ393321 IVF393321 JFB393321 JOX393321 JYT393321 KIP393321 KSL393321 LCH393321 LMD393321 LVZ393321 MFV393321 MPR393321 MZN393321 NJJ393321 NTF393321 ODB393321 OMX393321 OWT393321 PGP393321 PQL393321 QAH393321 QKD393321 QTZ393321 RDV393321 RNR393321 RXN393321 SHJ393321 SRF393321 TBB393321 TKX393321 TUT393321 UEP393321 UOL393321 UYH393321 VID393321 VRZ393321 WBV393321 WLR393321 WVN393321 F458857 JB458857 SX458857 ACT458857 AMP458857 AWL458857 BGH458857 BQD458857 BZZ458857 CJV458857 CTR458857 DDN458857 DNJ458857 DXF458857 EHB458857 EQX458857 FAT458857 FKP458857 FUL458857 GEH458857 GOD458857 GXZ458857 HHV458857 HRR458857 IBN458857 ILJ458857 IVF458857 JFB458857 JOX458857 JYT458857 KIP458857 KSL458857 LCH458857 LMD458857 LVZ458857 MFV458857 MPR458857 MZN458857 NJJ458857 NTF458857 ODB458857 OMX458857 OWT458857 PGP458857 PQL458857 QAH458857 QKD458857 QTZ458857 RDV458857 RNR458857 RXN458857 SHJ458857 SRF458857 TBB458857 TKX458857 TUT458857 UEP458857 UOL458857 UYH458857 VID458857 VRZ458857 WBV458857 WLR458857 WVN458857 F524393 JB524393 SX524393 ACT524393 AMP524393 AWL524393 BGH524393 BQD524393 BZZ524393 CJV524393 CTR524393 DDN524393 DNJ524393 DXF524393 EHB524393 EQX524393 FAT524393 FKP524393 FUL524393 GEH524393 GOD524393 GXZ524393 HHV524393 HRR524393 IBN524393 ILJ524393 IVF524393 JFB524393 JOX524393 JYT524393 KIP524393 KSL524393 LCH524393 LMD524393 LVZ524393 MFV524393 MPR524393 MZN524393 NJJ524393 NTF524393 ODB524393 OMX524393 OWT524393 PGP524393 PQL524393 QAH524393 QKD524393 QTZ524393 RDV524393 RNR524393 RXN524393 SHJ524393 SRF524393 TBB524393 TKX524393 TUT524393 UEP524393 UOL524393 UYH524393 VID524393 VRZ524393 WBV524393 WLR524393 WVN524393 F589929 JB589929 SX589929 ACT589929 AMP589929 AWL589929 BGH589929 BQD589929 BZZ589929 CJV589929 CTR589929 DDN589929 DNJ589929 DXF589929 EHB589929 EQX589929 FAT589929 FKP589929 FUL589929 GEH589929 GOD589929 GXZ589929 HHV589929 HRR589929 IBN589929 ILJ589929 IVF589929 JFB589929 JOX589929 JYT589929 KIP589929 KSL589929 LCH589929 LMD589929 LVZ589929 MFV589929 MPR589929 MZN589929 NJJ589929 NTF589929 ODB589929 OMX589929 OWT589929 PGP589929 PQL589929 QAH589929 QKD589929 QTZ589929 RDV589929 RNR589929 RXN589929 SHJ589929 SRF589929 TBB589929 TKX589929 TUT589929 UEP589929 UOL589929 UYH589929 VID589929 VRZ589929 WBV589929 WLR589929 WVN589929 F655465 JB655465 SX655465 ACT655465 AMP655465 AWL655465 BGH655465 BQD655465 BZZ655465 CJV655465 CTR655465 DDN655465 DNJ655465 DXF655465 EHB655465 EQX655465 FAT655465 FKP655465 FUL655465 GEH655465 GOD655465 GXZ655465 HHV655465 HRR655465 IBN655465 ILJ655465 IVF655465 JFB655465 JOX655465 JYT655465 KIP655465 KSL655465 LCH655465 LMD655465 LVZ655465 MFV655465 MPR655465 MZN655465 NJJ655465 NTF655465 ODB655465 OMX655465 OWT655465 PGP655465 PQL655465 QAH655465 QKD655465 QTZ655465 RDV655465 RNR655465 RXN655465 SHJ655465 SRF655465 TBB655465 TKX655465 TUT655465 UEP655465 UOL655465 UYH655465 VID655465 VRZ655465 WBV655465 WLR655465 WVN655465 F721001 JB721001 SX721001 ACT721001 AMP721001 AWL721001 BGH721001 BQD721001 BZZ721001 CJV721001 CTR721001 DDN721001 DNJ721001 DXF721001 EHB721001 EQX721001 FAT721001 FKP721001 FUL721001 GEH721001 GOD721001 GXZ721001 HHV721001 HRR721001 IBN721001 ILJ721001 IVF721001 JFB721001 JOX721001 JYT721001 KIP721001 KSL721001 LCH721001 LMD721001 LVZ721001 MFV721001 MPR721001 MZN721001 NJJ721001 NTF721001 ODB721001 OMX721001 OWT721001 PGP721001 PQL721001 QAH721001 QKD721001 QTZ721001 RDV721001 RNR721001 RXN721001 SHJ721001 SRF721001 TBB721001 TKX721001 TUT721001 UEP721001 UOL721001 UYH721001 VID721001 VRZ721001 WBV721001 WLR721001 WVN721001 F786537 JB786537 SX786537 ACT786537 AMP786537 AWL786537 BGH786537 BQD786537 BZZ786537 CJV786537 CTR786537 DDN786537 DNJ786537 DXF786537 EHB786537 EQX786537 FAT786537 FKP786537 FUL786537 GEH786537 GOD786537 GXZ786537 HHV786537 HRR786537 IBN786537 ILJ786537 IVF786537 JFB786537 JOX786537 JYT786537 KIP786537 KSL786537 LCH786537 LMD786537 LVZ786537 MFV786537 MPR786537 MZN786537 NJJ786537 NTF786537 ODB786537 OMX786537 OWT786537 PGP786537 PQL786537 QAH786537 QKD786537 QTZ786537 RDV786537 RNR786537 RXN786537 SHJ786537 SRF786537 TBB786537 TKX786537 TUT786537 UEP786537 UOL786537 UYH786537 VID786537 VRZ786537 WBV786537 WLR786537 WVN786537 F852073 JB852073 SX852073 ACT852073 AMP852073 AWL852073 BGH852073 BQD852073 BZZ852073 CJV852073 CTR852073 DDN852073 DNJ852073 DXF852073 EHB852073 EQX852073 FAT852073 FKP852073 FUL852073 GEH852073 GOD852073 GXZ852073 HHV852073 HRR852073 IBN852073 ILJ852073 IVF852073 JFB852073 JOX852073 JYT852073 KIP852073 KSL852073 LCH852073 LMD852073 LVZ852073 MFV852073 MPR852073 MZN852073 NJJ852073 NTF852073 ODB852073 OMX852073 OWT852073 PGP852073 PQL852073 QAH852073 QKD852073 QTZ852073 RDV852073 RNR852073 RXN852073 SHJ852073 SRF852073 TBB852073 TKX852073 TUT852073 UEP852073 UOL852073 UYH852073 VID852073 VRZ852073 WBV852073 WLR852073 WVN852073 F917609 JB917609 SX917609 ACT917609 AMP917609 AWL917609 BGH917609 BQD917609 BZZ917609 CJV917609 CTR917609 DDN917609 DNJ917609 DXF917609 EHB917609 EQX917609 FAT917609 FKP917609 FUL917609 GEH917609 GOD917609 GXZ917609 HHV917609 HRR917609 IBN917609 ILJ917609 IVF917609 JFB917609 JOX917609 JYT917609 KIP917609 KSL917609 LCH917609 LMD917609 LVZ917609 MFV917609 MPR917609 MZN917609 NJJ917609 NTF917609 ODB917609 OMX917609 OWT917609 PGP917609 PQL917609 QAH917609 QKD917609 QTZ917609 RDV917609 RNR917609 RXN917609 SHJ917609 SRF917609 TBB917609 TKX917609 TUT917609 UEP917609 UOL917609 UYH917609 VID917609 VRZ917609 WBV917609 WLR917609 WVN917609 F983145 JB983145 SX983145 ACT983145 AMP983145 AWL983145 BGH983145 BQD983145 BZZ983145 CJV983145 CTR983145 DDN983145 DNJ983145 DXF983145 EHB983145 EQX983145 FAT983145 FKP983145 FUL983145 GEH983145 GOD983145 GXZ983145 HHV983145 HRR983145 IBN983145 ILJ983145 IVF983145 JFB983145 JOX983145 JYT983145 KIP983145 KSL983145 LCH983145 LMD983145 LVZ983145 MFV983145 MPR983145 MZN983145 NJJ983145 NTF983145 ODB983145 OMX983145 OWT983145 PGP983145 PQL983145 QAH983145 QKD983145 QTZ983145 RDV983145 RNR983145 RXN983145 SHJ983145 SRF983145 TBB983145 TKX983145 TUT983145 UEP983145 UOL983145 UYH983145 VID983145 VRZ983145 WBV983145 WLR983145 WVN983145 N111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N65647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N131183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N196719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N262255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N327791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N393327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N458863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N524399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N589935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N655471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N721007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N786543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N852079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N917615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N983151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xm:sqref>
        </x14:dataValidation>
        <x14:dataValidation type="list" allowBlank="1" showInputMessage="1" showErrorMessage="1" prompt="Please select the alternate source">
          <x14:formula1>
            <xm:f>$K$139:$K$153</xm:f>
          </x14:formula1>
          <xm:sqref>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G65647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G131183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G196719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G262255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G327791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G393327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G458863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G524399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G589935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G655471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G721007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G786543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G852079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G917615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G983151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S111 JO111 TK111 ADG111 ANC111 AWY111 BGU111 BQQ111 CAM111 CKI111 CUE111 DEA111 DNW111 DXS111 EHO111 ERK111 FBG111 FLC111 FUY111 GEU111 GOQ111 GYM111 HII111 HSE111 ICA111 ILW111 IVS111 JFO111 JPK111 JZG111 KJC111 KSY111 LCU111 LMQ111 LWM111 MGI111 MQE111 NAA111 NJW111 NTS111 ODO111 ONK111 OXG111 PHC111 PQY111 QAU111 QKQ111 QUM111 REI111 ROE111 RYA111 SHW111 SRS111 TBO111 TLK111 TVG111 UFC111 UOY111 UYU111 VIQ111 VSM111 WCI111 WME111 WWA111 S65647 JO65647 TK65647 ADG65647 ANC65647 AWY65647 BGU65647 BQQ65647 CAM65647 CKI65647 CUE65647 DEA65647 DNW65647 DXS65647 EHO65647 ERK65647 FBG65647 FLC65647 FUY65647 GEU65647 GOQ65647 GYM65647 HII65647 HSE65647 ICA65647 ILW65647 IVS65647 JFO65647 JPK65647 JZG65647 KJC65647 KSY65647 LCU65647 LMQ65647 LWM65647 MGI65647 MQE65647 NAA65647 NJW65647 NTS65647 ODO65647 ONK65647 OXG65647 PHC65647 PQY65647 QAU65647 QKQ65647 QUM65647 REI65647 ROE65647 RYA65647 SHW65647 SRS65647 TBO65647 TLK65647 TVG65647 UFC65647 UOY65647 UYU65647 VIQ65647 VSM65647 WCI65647 WME65647 WWA65647 S131183 JO131183 TK131183 ADG131183 ANC131183 AWY131183 BGU131183 BQQ131183 CAM131183 CKI131183 CUE131183 DEA131183 DNW131183 DXS131183 EHO131183 ERK131183 FBG131183 FLC131183 FUY131183 GEU131183 GOQ131183 GYM131183 HII131183 HSE131183 ICA131183 ILW131183 IVS131183 JFO131183 JPK131183 JZG131183 KJC131183 KSY131183 LCU131183 LMQ131183 LWM131183 MGI131183 MQE131183 NAA131183 NJW131183 NTS131183 ODO131183 ONK131183 OXG131183 PHC131183 PQY131183 QAU131183 QKQ131183 QUM131183 REI131183 ROE131183 RYA131183 SHW131183 SRS131183 TBO131183 TLK131183 TVG131183 UFC131183 UOY131183 UYU131183 VIQ131183 VSM131183 WCI131183 WME131183 WWA131183 S196719 JO196719 TK196719 ADG196719 ANC196719 AWY196719 BGU196719 BQQ196719 CAM196719 CKI196719 CUE196719 DEA196719 DNW196719 DXS196719 EHO196719 ERK196719 FBG196719 FLC196719 FUY196719 GEU196719 GOQ196719 GYM196719 HII196719 HSE196719 ICA196719 ILW196719 IVS196719 JFO196719 JPK196719 JZG196719 KJC196719 KSY196719 LCU196719 LMQ196719 LWM196719 MGI196719 MQE196719 NAA196719 NJW196719 NTS196719 ODO196719 ONK196719 OXG196719 PHC196719 PQY196719 QAU196719 QKQ196719 QUM196719 REI196719 ROE196719 RYA196719 SHW196719 SRS196719 TBO196719 TLK196719 TVG196719 UFC196719 UOY196719 UYU196719 VIQ196719 VSM196719 WCI196719 WME196719 WWA196719 S262255 JO262255 TK262255 ADG262255 ANC262255 AWY262255 BGU262255 BQQ262255 CAM262255 CKI262255 CUE262255 DEA262255 DNW262255 DXS262255 EHO262255 ERK262255 FBG262255 FLC262255 FUY262255 GEU262255 GOQ262255 GYM262255 HII262255 HSE262255 ICA262255 ILW262255 IVS262255 JFO262255 JPK262255 JZG262255 KJC262255 KSY262255 LCU262255 LMQ262255 LWM262255 MGI262255 MQE262255 NAA262255 NJW262255 NTS262255 ODO262255 ONK262255 OXG262255 PHC262255 PQY262255 QAU262255 QKQ262255 QUM262255 REI262255 ROE262255 RYA262255 SHW262255 SRS262255 TBO262255 TLK262255 TVG262255 UFC262255 UOY262255 UYU262255 VIQ262255 VSM262255 WCI262255 WME262255 WWA262255 S327791 JO327791 TK327791 ADG327791 ANC327791 AWY327791 BGU327791 BQQ327791 CAM327791 CKI327791 CUE327791 DEA327791 DNW327791 DXS327791 EHO327791 ERK327791 FBG327791 FLC327791 FUY327791 GEU327791 GOQ327791 GYM327791 HII327791 HSE327791 ICA327791 ILW327791 IVS327791 JFO327791 JPK327791 JZG327791 KJC327791 KSY327791 LCU327791 LMQ327791 LWM327791 MGI327791 MQE327791 NAA327791 NJW327791 NTS327791 ODO327791 ONK327791 OXG327791 PHC327791 PQY327791 QAU327791 QKQ327791 QUM327791 REI327791 ROE327791 RYA327791 SHW327791 SRS327791 TBO327791 TLK327791 TVG327791 UFC327791 UOY327791 UYU327791 VIQ327791 VSM327791 WCI327791 WME327791 WWA327791 S393327 JO393327 TK393327 ADG393327 ANC393327 AWY393327 BGU393327 BQQ393327 CAM393327 CKI393327 CUE393327 DEA393327 DNW393327 DXS393327 EHO393327 ERK393327 FBG393327 FLC393327 FUY393327 GEU393327 GOQ393327 GYM393327 HII393327 HSE393327 ICA393327 ILW393327 IVS393327 JFO393327 JPK393327 JZG393327 KJC393327 KSY393327 LCU393327 LMQ393327 LWM393327 MGI393327 MQE393327 NAA393327 NJW393327 NTS393327 ODO393327 ONK393327 OXG393327 PHC393327 PQY393327 QAU393327 QKQ393327 QUM393327 REI393327 ROE393327 RYA393327 SHW393327 SRS393327 TBO393327 TLK393327 TVG393327 UFC393327 UOY393327 UYU393327 VIQ393327 VSM393327 WCI393327 WME393327 WWA393327 S458863 JO458863 TK458863 ADG458863 ANC458863 AWY458863 BGU458863 BQQ458863 CAM458863 CKI458863 CUE458863 DEA458863 DNW458863 DXS458863 EHO458863 ERK458863 FBG458863 FLC458863 FUY458863 GEU458863 GOQ458863 GYM458863 HII458863 HSE458863 ICA458863 ILW458863 IVS458863 JFO458863 JPK458863 JZG458863 KJC458863 KSY458863 LCU458863 LMQ458863 LWM458863 MGI458863 MQE458863 NAA458863 NJW458863 NTS458863 ODO458863 ONK458863 OXG458863 PHC458863 PQY458863 QAU458863 QKQ458863 QUM458863 REI458863 ROE458863 RYA458863 SHW458863 SRS458863 TBO458863 TLK458863 TVG458863 UFC458863 UOY458863 UYU458863 VIQ458863 VSM458863 WCI458863 WME458863 WWA458863 S524399 JO524399 TK524399 ADG524399 ANC524399 AWY524399 BGU524399 BQQ524399 CAM524399 CKI524399 CUE524399 DEA524399 DNW524399 DXS524399 EHO524399 ERK524399 FBG524399 FLC524399 FUY524399 GEU524399 GOQ524399 GYM524399 HII524399 HSE524399 ICA524399 ILW524399 IVS524399 JFO524399 JPK524399 JZG524399 KJC524399 KSY524399 LCU524399 LMQ524399 LWM524399 MGI524399 MQE524399 NAA524399 NJW524399 NTS524399 ODO524399 ONK524399 OXG524399 PHC524399 PQY524399 QAU524399 QKQ524399 QUM524399 REI524399 ROE524399 RYA524399 SHW524399 SRS524399 TBO524399 TLK524399 TVG524399 UFC524399 UOY524399 UYU524399 VIQ524399 VSM524399 WCI524399 WME524399 WWA524399 S589935 JO589935 TK589935 ADG589935 ANC589935 AWY589935 BGU589935 BQQ589935 CAM589935 CKI589935 CUE589935 DEA589935 DNW589935 DXS589935 EHO589935 ERK589935 FBG589935 FLC589935 FUY589935 GEU589935 GOQ589935 GYM589935 HII589935 HSE589935 ICA589935 ILW589935 IVS589935 JFO589935 JPK589935 JZG589935 KJC589935 KSY589935 LCU589935 LMQ589935 LWM589935 MGI589935 MQE589935 NAA589935 NJW589935 NTS589935 ODO589935 ONK589935 OXG589935 PHC589935 PQY589935 QAU589935 QKQ589935 QUM589935 REI589935 ROE589935 RYA589935 SHW589935 SRS589935 TBO589935 TLK589935 TVG589935 UFC589935 UOY589935 UYU589935 VIQ589935 VSM589935 WCI589935 WME589935 WWA589935 S655471 JO655471 TK655471 ADG655471 ANC655471 AWY655471 BGU655471 BQQ655471 CAM655471 CKI655471 CUE655471 DEA655471 DNW655471 DXS655471 EHO655471 ERK655471 FBG655471 FLC655471 FUY655471 GEU655471 GOQ655471 GYM655471 HII655471 HSE655471 ICA655471 ILW655471 IVS655471 JFO655471 JPK655471 JZG655471 KJC655471 KSY655471 LCU655471 LMQ655471 LWM655471 MGI655471 MQE655471 NAA655471 NJW655471 NTS655471 ODO655471 ONK655471 OXG655471 PHC655471 PQY655471 QAU655471 QKQ655471 QUM655471 REI655471 ROE655471 RYA655471 SHW655471 SRS655471 TBO655471 TLK655471 TVG655471 UFC655471 UOY655471 UYU655471 VIQ655471 VSM655471 WCI655471 WME655471 WWA655471 S721007 JO721007 TK721007 ADG721007 ANC721007 AWY721007 BGU721007 BQQ721007 CAM721007 CKI721007 CUE721007 DEA721007 DNW721007 DXS721007 EHO721007 ERK721007 FBG721007 FLC721007 FUY721007 GEU721007 GOQ721007 GYM721007 HII721007 HSE721007 ICA721007 ILW721007 IVS721007 JFO721007 JPK721007 JZG721007 KJC721007 KSY721007 LCU721007 LMQ721007 LWM721007 MGI721007 MQE721007 NAA721007 NJW721007 NTS721007 ODO721007 ONK721007 OXG721007 PHC721007 PQY721007 QAU721007 QKQ721007 QUM721007 REI721007 ROE721007 RYA721007 SHW721007 SRS721007 TBO721007 TLK721007 TVG721007 UFC721007 UOY721007 UYU721007 VIQ721007 VSM721007 WCI721007 WME721007 WWA721007 S786543 JO786543 TK786543 ADG786543 ANC786543 AWY786543 BGU786543 BQQ786543 CAM786543 CKI786543 CUE786543 DEA786543 DNW786543 DXS786543 EHO786543 ERK786543 FBG786543 FLC786543 FUY786543 GEU786543 GOQ786543 GYM786543 HII786543 HSE786543 ICA786543 ILW786543 IVS786543 JFO786543 JPK786543 JZG786543 KJC786543 KSY786543 LCU786543 LMQ786543 LWM786543 MGI786543 MQE786543 NAA786543 NJW786543 NTS786543 ODO786543 ONK786543 OXG786543 PHC786543 PQY786543 QAU786543 QKQ786543 QUM786543 REI786543 ROE786543 RYA786543 SHW786543 SRS786543 TBO786543 TLK786543 TVG786543 UFC786543 UOY786543 UYU786543 VIQ786543 VSM786543 WCI786543 WME786543 WWA786543 S852079 JO852079 TK852079 ADG852079 ANC852079 AWY852079 BGU852079 BQQ852079 CAM852079 CKI852079 CUE852079 DEA852079 DNW852079 DXS852079 EHO852079 ERK852079 FBG852079 FLC852079 FUY852079 GEU852079 GOQ852079 GYM852079 HII852079 HSE852079 ICA852079 ILW852079 IVS852079 JFO852079 JPK852079 JZG852079 KJC852079 KSY852079 LCU852079 LMQ852079 LWM852079 MGI852079 MQE852079 NAA852079 NJW852079 NTS852079 ODO852079 ONK852079 OXG852079 PHC852079 PQY852079 QAU852079 QKQ852079 QUM852079 REI852079 ROE852079 RYA852079 SHW852079 SRS852079 TBO852079 TLK852079 TVG852079 UFC852079 UOY852079 UYU852079 VIQ852079 VSM852079 WCI852079 WME852079 WWA852079 S917615 JO917615 TK917615 ADG917615 ANC917615 AWY917615 BGU917615 BQQ917615 CAM917615 CKI917615 CUE917615 DEA917615 DNW917615 DXS917615 EHO917615 ERK917615 FBG917615 FLC917615 FUY917615 GEU917615 GOQ917615 GYM917615 HII917615 HSE917615 ICA917615 ILW917615 IVS917615 JFO917615 JPK917615 JZG917615 KJC917615 KSY917615 LCU917615 LMQ917615 LWM917615 MGI917615 MQE917615 NAA917615 NJW917615 NTS917615 ODO917615 ONK917615 OXG917615 PHC917615 PQY917615 QAU917615 QKQ917615 QUM917615 REI917615 ROE917615 RYA917615 SHW917615 SRS917615 TBO917615 TLK917615 TVG917615 UFC917615 UOY917615 UYU917615 VIQ917615 VSM917615 WCI917615 WME917615 WWA917615 S983151 JO983151 TK983151 ADG983151 ANC983151 AWY983151 BGU983151 BQQ983151 CAM983151 CKI983151 CUE983151 DEA983151 DNW983151 DXS983151 EHO983151 ERK983151 FBG983151 FLC983151 FUY983151 GEU983151 GOQ983151 GYM983151 HII983151 HSE983151 ICA983151 ILW983151 IVS983151 JFO983151 JPK983151 JZG983151 KJC983151 KSY983151 LCU983151 LMQ983151 LWM983151 MGI983151 MQE983151 NAA983151 NJW983151 NTS983151 ODO983151 ONK983151 OXG983151 PHC983151 PQY983151 QAU983151 QKQ983151 QUM983151 REI983151 ROE983151 RYA983151 SHW983151 SRS983151 TBO983151 TLK983151 TVG983151 UFC983151 UOY983151 UYU983151 VIQ983151 VSM983151 WCI983151 WME983151 WWA983151 S109 JO109 TK109 ADG109 ANC109 AWY109 BGU109 BQQ109 CAM109 CKI109 CUE109 DEA109 DNW109 DXS109 EHO109 ERK109 FBG109 FLC109 FUY109 GEU109 GOQ109 GYM109 HII109 HSE109 ICA109 ILW109 IVS109 JFO109 JPK109 JZG109 KJC109 KSY109 LCU109 LMQ109 LWM109 MGI109 MQE109 NAA109 NJW109 NTS109 ODO109 ONK109 OXG109 PHC109 PQY109 QAU109 QKQ109 QUM109 REI109 ROE109 RYA109 SHW109 SRS109 TBO109 TLK109 TVG109 UFC109 UOY109 UYU109 VIQ109 VSM109 WCI109 WME109 WWA109 S65645 JO65645 TK65645 ADG65645 ANC65645 AWY65645 BGU65645 BQQ65645 CAM65645 CKI65645 CUE65645 DEA65645 DNW65645 DXS65645 EHO65645 ERK65645 FBG65645 FLC65645 FUY65645 GEU65645 GOQ65645 GYM65645 HII65645 HSE65645 ICA65645 ILW65645 IVS65645 JFO65645 JPK65645 JZG65645 KJC65645 KSY65645 LCU65645 LMQ65645 LWM65645 MGI65645 MQE65645 NAA65645 NJW65645 NTS65645 ODO65645 ONK65645 OXG65645 PHC65645 PQY65645 QAU65645 QKQ65645 QUM65645 REI65645 ROE65645 RYA65645 SHW65645 SRS65645 TBO65645 TLK65645 TVG65645 UFC65645 UOY65645 UYU65645 VIQ65645 VSM65645 WCI65645 WME65645 WWA65645 S131181 JO131181 TK131181 ADG131181 ANC131181 AWY131181 BGU131181 BQQ131181 CAM131181 CKI131181 CUE131181 DEA131181 DNW131181 DXS131181 EHO131181 ERK131181 FBG131181 FLC131181 FUY131181 GEU131181 GOQ131181 GYM131181 HII131181 HSE131181 ICA131181 ILW131181 IVS131181 JFO131181 JPK131181 JZG131181 KJC131181 KSY131181 LCU131181 LMQ131181 LWM131181 MGI131181 MQE131181 NAA131181 NJW131181 NTS131181 ODO131181 ONK131181 OXG131181 PHC131181 PQY131181 QAU131181 QKQ131181 QUM131181 REI131181 ROE131181 RYA131181 SHW131181 SRS131181 TBO131181 TLK131181 TVG131181 UFC131181 UOY131181 UYU131181 VIQ131181 VSM131181 WCI131181 WME131181 WWA131181 S196717 JO196717 TK196717 ADG196717 ANC196717 AWY196717 BGU196717 BQQ196717 CAM196717 CKI196717 CUE196717 DEA196717 DNW196717 DXS196717 EHO196717 ERK196717 FBG196717 FLC196717 FUY196717 GEU196717 GOQ196717 GYM196717 HII196717 HSE196717 ICA196717 ILW196717 IVS196717 JFO196717 JPK196717 JZG196717 KJC196717 KSY196717 LCU196717 LMQ196717 LWM196717 MGI196717 MQE196717 NAA196717 NJW196717 NTS196717 ODO196717 ONK196717 OXG196717 PHC196717 PQY196717 QAU196717 QKQ196717 QUM196717 REI196717 ROE196717 RYA196717 SHW196717 SRS196717 TBO196717 TLK196717 TVG196717 UFC196717 UOY196717 UYU196717 VIQ196717 VSM196717 WCI196717 WME196717 WWA196717 S262253 JO262253 TK262253 ADG262253 ANC262253 AWY262253 BGU262253 BQQ262253 CAM262253 CKI262253 CUE262253 DEA262253 DNW262253 DXS262253 EHO262253 ERK262253 FBG262253 FLC262253 FUY262253 GEU262253 GOQ262253 GYM262253 HII262253 HSE262253 ICA262253 ILW262253 IVS262253 JFO262253 JPK262253 JZG262253 KJC262253 KSY262253 LCU262253 LMQ262253 LWM262253 MGI262253 MQE262253 NAA262253 NJW262253 NTS262253 ODO262253 ONK262253 OXG262253 PHC262253 PQY262253 QAU262253 QKQ262253 QUM262253 REI262253 ROE262253 RYA262253 SHW262253 SRS262253 TBO262253 TLK262253 TVG262253 UFC262253 UOY262253 UYU262253 VIQ262253 VSM262253 WCI262253 WME262253 WWA262253 S327789 JO327789 TK327789 ADG327789 ANC327789 AWY327789 BGU327789 BQQ327789 CAM327789 CKI327789 CUE327789 DEA327789 DNW327789 DXS327789 EHO327789 ERK327789 FBG327789 FLC327789 FUY327789 GEU327789 GOQ327789 GYM327789 HII327789 HSE327789 ICA327789 ILW327789 IVS327789 JFO327789 JPK327789 JZG327789 KJC327789 KSY327789 LCU327789 LMQ327789 LWM327789 MGI327789 MQE327789 NAA327789 NJW327789 NTS327789 ODO327789 ONK327789 OXG327789 PHC327789 PQY327789 QAU327789 QKQ327789 QUM327789 REI327789 ROE327789 RYA327789 SHW327789 SRS327789 TBO327789 TLK327789 TVG327789 UFC327789 UOY327789 UYU327789 VIQ327789 VSM327789 WCI327789 WME327789 WWA327789 S393325 JO393325 TK393325 ADG393325 ANC393325 AWY393325 BGU393325 BQQ393325 CAM393325 CKI393325 CUE393325 DEA393325 DNW393325 DXS393325 EHO393325 ERK393325 FBG393325 FLC393325 FUY393325 GEU393325 GOQ393325 GYM393325 HII393325 HSE393325 ICA393325 ILW393325 IVS393325 JFO393325 JPK393325 JZG393325 KJC393325 KSY393325 LCU393325 LMQ393325 LWM393325 MGI393325 MQE393325 NAA393325 NJW393325 NTS393325 ODO393325 ONK393325 OXG393325 PHC393325 PQY393325 QAU393325 QKQ393325 QUM393325 REI393325 ROE393325 RYA393325 SHW393325 SRS393325 TBO393325 TLK393325 TVG393325 UFC393325 UOY393325 UYU393325 VIQ393325 VSM393325 WCI393325 WME393325 WWA393325 S458861 JO458861 TK458861 ADG458861 ANC458861 AWY458861 BGU458861 BQQ458861 CAM458861 CKI458861 CUE458861 DEA458861 DNW458861 DXS458861 EHO458861 ERK458861 FBG458861 FLC458861 FUY458861 GEU458861 GOQ458861 GYM458861 HII458861 HSE458861 ICA458861 ILW458861 IVS458861 JFO458861 JPK458861 JZG458861 KJC458861 KSY458861 LCU458861 LMQ458861 LWM458861 MGI458861 MQE458861 NAA458861 NJW458861 NTS458861 ODO458861 ONK458861 OXG458861 PHC458861 PQY458861 QAU458861 QKQ458861 QUM458861 REI458861 ROE458861 RYA458861 SHW458861 SRS458861 TBO458861 TLK458861 TVG458861 UFC458861 UOY458861 UYU458861 VIQ458861 VSM458861 WCI458861 WME458861 WWA458861 S524397 JO524397 TK524397 ADG524397 ANC524397 AWY524397 BGU524397 BQQ524397 CAM524397 CKI524397 CUE524397 DEA524397 DNW524397 DXS524397 EHO524397 ERK524397 FBG524397 FLC524397 FUY524397 GEU524397 GOQ524397 GYM524397 HII524397 HSE524397 ICA524397 ILW524397 IVS524397 JFO524397 JPK524397 JZG524397 KJC524397 KSY524397 LCU524397 LMQ524397 LWM524397 MGI524397 MQE524397 NAA524397 NJW524397 NTS524397 ODO524397 ONK524397 OXG524397 PHC524397 PQY524397 QAU524397 QKQ524397 QUM524397 REI524397 ROE524397 RYA524397 SHW524397 SRS524397 TBO524397 TLK524397 TVG524397 UFC524397 UOY524397 UYU524397 VIQ524397 VSM524397 WCI524397 WME524397 WWA524397 S589933 JO589933 TK589933 ADG589933 ANC589933 AWY589933 BGU589933 BQQ589933 CAM589933 CKI589933 CUE589933 DEA589933 DNW589933 DXS589933 EHO589933 ERK589933 FBG589933 FLC589933 FUY589933 GEU589933 GOQ589933 GYM589933 HII589933 HSE589933 ICA589933 ILW589933 IVS589933 JFO589933 JPK589933 JZG589933 KJC589933 KSY589933 LCU589933 LMQ589933 LWM589933 MGI589933 MQE589933 NAA589933 NJW589933 NTS589933 ODO589933 ONK589933 OXG589933 PHC589933 PQY589933 QAU589933 QKQ589933 QUM589933 REI589933 ROE589933 RYA589933 SHW589933 SRS589933 TBO589933 TLK589933 TVG589933 UFC589933 UOY589933 UYU589933 VIQ589933 VSM589933 WCI589933 WME589933 WWA589933 S655469 JO655469 TK655469 ADG655469 ANC655469 AWY655469 BGU655469 BQQ655469 CAM655469 CKI655469 CUE655469 DEA655469 DNW655469 DXS655469 EHO655469 ERK655469 FBG655469 FLC655469 FUY655469 GEU655469 GOQ655469 GYM655469 HII655469 HSE655469 ICA655469 ILW655469 IVS655469 JFO655469 JPK655469 JZG655469 KJC655469 KSY655469 LCU655469 LMQ655469 LWM655469 MGI655469 MQE655469 NAA655469 NJW655469 NTS655469 ODO655469 ONK655469 OXG655469 PHC655469 PQY655469 QAU655469 QKQ655469 QUM655469 REI655469 ROE655469 RYA655469 SHW655469 SRS655469 TBO655469 TLK655469 TVG655469 UFC655469 UOY655469 UYU655469 VIQ655469 VSM655469 WCI655469 WME655469 WWA655469 S721005 JO721005 TK721005 ADG721005 ANC721005 AWY721005 BGU721005 BQQ721005 CAM721005 CKI721005 CUE721005 DEA721005 DNW721005 DXS721005 EHO721005 ERK721005 FBG721005 FLC721005 FUY721005 GEU721005 GOQ721005 GYM721005 HII721005 HSE721005 ICA721005 ILW721005 IVS721005 JFO721005 JPK721005 JZG721005 KJC721005 KSY721005 LCU721005 LMQ721005 LWM721005 MGI721005 MQE721005 NAA721005 NJW721005 NTS721005 ODO721005 ONK721005 OXG721005 PHC721005 PQY721005 QAU721005 QKQ721005 QUM721005 REI721005 ROE721005 RYA721005 SHW721005 SRS721005 TBO721005 TLK721005 TVG721005 UFC721005 UOY721005 UYU721005 VIQ721005 VSM721005 WCI721005 WME721005 WWA721005 S786541 JO786541 TK786541 ADG786541 ANC786541 AWY786541 BGU786541 BQQ786541 CAM786541 CKI786541 CUE786541 DEA786541 DNW786541 DXS786541 EHO786541 ERK786541 FBG786541 FLC786541 FUY786541 GEU786541 GOQ786541 GYM786541 HII786541 HSE786541 ICA786541 ILW786541 IVS786541 JFO786541 JPK786541 JZG786541 KJC786541 KSY786541 LCU786541 LMQ786541 LWM786541 MGI786541 MQE786541 NAA786541 NJW786541 NTS786541 ODO786541 ONK786541 OXG786541 PHC786541 PQY786541 QAU786541 QKQ786541 QUM786541 REI786541 ROE786541 RYA786541 SHW786541 SRS786541 TBO786541 TLK786541 TVG786541 UFC786541 UOY786541 UYU786541 VIQ786541 VSM786541 WCI786541 WME786541 WWA786541 S852077 JO852077 TK852077 ADG852077 ANC852077 AWY852077 BGU852077 BQQ852077 CAM852077 CKI852077 CUE852077 DEA852077 DNW852077 DXS852077 EHO852077 ERK852077 FBG852077 FLC852077 FUY852077 GEU852077 GOQ852077 GYM852077 HII852077 HSE852077 ICA852077 ILW852077 IVS852077 JFO852077 JPK852077 JZG852077 KJC852077 KSY852077 LCU852077 LMQ852077 LWM852077 MGI852077 MQE852077 NAA852077 NJW852077 NTS852077 ODO852077 ONK852077 OXG852077 PHC852077 PQY852077 QAU852077 QKQ852077 QUM852077 REI852077 ROE852077 RYA852077 SHW852077 SRS852077 TBO852077 TLK852077 TVG852077 UFC852077 UOY852077 UYU852077 VIQ852077 VSM852077 WCI852077 WME852077 WWA852077 S917613 JO917613 TK917613 ADG917613 ANC917613 AWY917613 BGU917613 BQQ917613 CAM917613 CKI917613 CUE917613 DEA917613 DNW917613 DXS917613 EHO917613 ERK917613 FBG917613 FLC917613 FUY917613 GEU917613 GOQ917613 GYM917613 HII917613 HSE917613 ICA917613 ILW917613 IVS917613 JFO917613 JPK917613 JZG917613 KJC917613 KSY917613 LCU917613 LMQ917613 LWM917613 MGI917613 MQE917613 NAA917613 NJW917613 NTS917613 ODO917613 ONK917613 OXG917613 PHC917613 PQY917613 QAU917613 QKQ917613 QUM917613 REI917613 ROE917613 RYA917613 SHW917613 SRS917613 TBO917613 TLK917613 TVG917613 UFC917613 UOY917613 UYU917613 VIQ917613 VSM917613 WCI917613 WME917613 WWA917613 S983149 JO983149 TK983149 ADG983149 ANC983149 AWY983149 BGU983149 BQQ983149 CAM983149 CKI983149 CUE983149 DEA983149 DNW983149 DXS983149 EHO983149 ERK983149 FBG983149 FLC983149 FUY983149 GEU983149 GOQ983149 GYM983149 HII983149 HSE983149 ICA983149 ILW983149 IVS983149 JFO983149 JPK983149 JZG983149 KJC983149 KSY983149 LCU983149 LMQ983149 LWM983149 MGI983149 MQE983149 NAA983149 NJW983149 NTS983149 ODO983149 ONK983149 OXG983149 PHC983149 PQY983149 QAU983149 QKQ983149 QUM983149 REI983149 ROE983149 RYA983149 SHW983149 SRS983149 TBO983149 TLK983149 TVG983149 UFC983149 UOY983149 UYU983149 VIQ983149 VSM983149 WCI983149 WME983149 WWA983149 S107 JO107 TK107 ADG107 ANC107 AWY107 BGU107 BQQ107 CAM107 CKI107 CUE107 DEA107 DNW107 DXS107 EHO107 ERK107 FBG107 FLC107 FUY107 GEU107 GOQ107 GYM107 HII107 HSE107 ICA107 ILW107 IVS107 JFO107 JPK107 JZG107 KJC107 KSY107 LCU107 LMQ107 LWM107 MGI107 MQE107 NAA107 NJW107 NTS107 ODO107 ONK107 OXG107 PHC107 PQY107 QAU107 QKQ107 QUM107 REI107 ROE107 RYA107 SHW107 SRS107 TBO107 TLK107 TVG107 UFC107 UOY107 UYU107 VIQ107 VSM107 WCI107 WME107 WWA107 S65643 JO65643 TK65643 ADG65643 ANC65643 AWY65643 BGU65643 BQQ65643 CAM65643 CKI65643 CUE65643 DEA65643 DNW65643 DXS65643 EHO65643 ERK65643 FBG65643 FLC65643 FUY65643 GEU65643 GOQ65643 GYM65643 HII65643 HSE65643 ICA65643 ILW65643 IVS65643 JFO65643 JPK65643 JZG65643 KJC65643 KSY65643 LCU65643 LMQ65643 LWM65643 MGI65643 MQE65643 NAA65643 NJW65643 NTS65643 ODO65643 ONK65643 OXG65643 PHC65643 PQY65643 QAU65643 QKQ65643 QUM65643 REI65643 ROE65643 RYA65643 SHW65643 SRS65643 TBO65643 TLK65643 TVG65643 UFC65643 UOY65643 UYU65643 VIQ65643 VSM65643 WCI65643 WME65643 WWA65643 S131179 JO131179 TK131179 ADG131179 ANC131179 AWY131179 BGU131179 BQQ131179 CAM131179 CKI131179 CUE131179 DEA131179 DNW131179 DXS131179 EHO131179 ERK131179 FBG131179 FLC131179 FUY131179 GEU131179 GOQ131179 GYM131179 HII131179 HSE131179 ICA131179 ILW131179 IVS131179 JFO131179 JPK131179 JZG131179 KJC131179 KSY131179 LCU131179 LMQ131179 LWM131179 MGI131179 MQE131179 NAA131179 NJW131179 NTS131179 ODO131179 ONK131179 OXG131179 PHC131179 PQY131179 QAU131179 QKQ131179 QUM131179 REI131179 ROE131179 RYA131179 SHW131179 SRS131179 TBO131179 TLK131179 TVG131179 UFC131179 UOY131179 UYU131179 VIQ131179 VSM131179 WCI131179 WME131179 WWA131179 S196715 JO196715 TK196715 ADG196715 ANC196715 AWY196715 BGU196715 BQQ196715 CAM196715 CKI196715 CUE196715 DEA196715 DNW196715 DXS196715 EHO196715 ERK196715 FBG196715 FLC196715 FUY196715 GEU196715 GOQ196715 GYM196715 HII196715 HSE196715 ICA196715 ILW196715 IVS196715 JFO196715 JPK196715 JZG196715 KJC196715 KSY196715 LCU196715 LMQ196715 LWM196715 MGI196715 MQE196715 NAA196715 NJW196715 NTS196715 ODO196715 ONK196715 OXG196715 PHC196715 PQY196715 QAU196715 QKQ196715 QUM196715 REI196715 ROE196715 RYA196715 SHW196715 SRS196715 TBO196715 TLK196715 TVG196715 UFC196715 UOY196715 UYU196715 VIQ196715 VSM196715 WCI196715 WME196715 WWA196715 S262251 JO262251 TK262251 ADG262251 ANC262251 AWY262251 BGU262251 BQQ262251 CAM262251 CKI262251 CUE262251 DEA262251 DNW262251 DXS262251 EHO262251 ERK262251 FBG262251 FLC262251 FUY262251 GEU262251 GOQ262251 GYM262251 HII262251 HSE262251 ICA262251 ILW262251 IVS262251 JFO262251 JPK262251 JZG262251 KJC262251 KSY262251 LCU262251 LMQ262251 LWM262251 MGI262251 MQE262251 NAA262251 NJW262251 NTS262251 ODO262251 ONK262251 OXG262251 PHC262251 PQY262251 QAU262251 QKQ262251 QUM262251 REI262251 ROE262251 RYA262251 SHW262251 SRS262251 TBO262251 TLK262251 TVG262251 UFC262251 UOY262251 UYU262251 VIQ262251 VSM262251 WCI262251 WME262251 WWA262251 S327787 JO327787 TK327787 ADG327787 ANC327787 AWY327787 BGU327787 BQQ327787 CAM327787 CKI327787 CUE327787 DEA327787 DNW327787 DXS327787 EHO327787 ERK327787 FBG327787 FLC327787 FUY327787 GEU327787 GOQ327787 GYM327787 HII327787 HSE327787 ICA327787 ILW327787 IVS327787 JFO327787 JPK327787 JZG327787 KJC327787 KSY327787 LCU327787 LMQ327787 LWM327787 MGI327787 MQE327787 NAA327787 NJW327787 NTS327787 ODO327787 ONK327787 OXG327787 PHC327787 PQY327787 QAU327787 QKQ327787 QUM327787 REI327787 ROE327787 RYA327787 SHW327787 SRS327787 TBO327787 TLK327787 TVG327787 UFC327787 UOY327787 UYU327787 VIQ327787 VSM327787 WCI327787 WME327787 WWA327787 S393323 JO393323 TK393323 ADG393323 ANC393323 AWY393323 BGU393323 BQQ393323 CAM393323 CKI393323 CUE393323 DEA393323 DNW393323 DXS393323 EHO393323 ERK393323 FBG393323 FLC393323 FUY393323 GEU393323 GOQ393323 GYM393323 HII393323 HSE393323 ICA393323 ILW393323 IVS393323 JFO393323 JPK393323 JZG393323 KJC393323 KSY393323 LCU393323 LMQ393323 LWM393323 MGI393323 MQE393323 NAA393323 NJW393323 NTS393323 ODO393323 ONK393323 OXG393323 PHC393323 PQY393323 QAU393323 QKQ393323 QUM393323 REI393323 ROE393323 RYA393323 SHW393323 SRS393323 TBO393323 TLK393323 TVG393323 UFC393323 UOY393323 UYU393323 VIQ393323 VSM393323 WCI393323 WME393323 WWA393323 S458859 JO458859 TK458859 ADG458859 ANC458859 AWY458859 BGU458859 BQQ458859 CAM458859 CKI458859 CUE458859 DEA458859 DNW458859 DXS458859 EHO458859 ERK458859 FBG458859 FLC458859 FUY458859 GEU458859 GOQ458859 GYM458859 HII458859 HSE458859 ICA458859 ILW458859 IVS458859 JFO458859 JPK458859 JZG458859 KJC458859 KSY458859 LCU458859 LMQ458859 LWM458859 MGI458859 MQE458859 NAA458859 NJW458859 NTS458859 ODO458859 ONK458859 OXG458859 PHC458859 PQY458859 QAU458859 QKQ458859 QUM458859 REI458859 ROE458859 RYA458859 SHW458859 SRS458859 TBO458859 TLK458859 TVG458859 UFC458859 UOY458859 UYU458859 VIQ458859 VSM458859 WCI458859 WME458859 WWA458859 S524395 JO524395 TK524395 ADG524395 ANC524395 AWY524395 BGU524395 BQQ524395 CAM524395 CKI524395 CUE524395 DEA524395 DNW524395 DXS524395 EHO524395 ERK524395 FBG524395 FLC524395 FUY524395 GEU524395 GOQ524395 GYM524395 HII524395 HSE524395 ICA524395 ILW524395 IVS524395 JFO524395 JPK524395 JZG524395 KJC524395 KSY524395 LCU524395 LMQ524395 LWM524395 MGI524395 MQE524395 NAA524395 NJW524395 NTS524395 ODO524395 ONK524395 OXG524395 PHC524395 PQY524395 QAU524395 QKQ524395 QUM524395 REI524395 ROE524395 RYA524395 SHW524395 SRS524395 TBO524395 TLK524395 TVG524395 UFC524395 UOY524395 UYU524395 VIQ524395 VSM524395 WCI524395 WME524395 WWA524395 S589931 JO589931 TK589931 ADG589931 ANC589931 AWY589931 BGU589931 BQQ589931 CAM589931 CKI589931 CUE589931 DEA589931 DNW589931 DXS589931 EHO589931 ERK589931 FBG589931 FLC589931 FUY589931 GEU589931 GOQ589931 GYM589931 HII589931 HSE589931 ICA589931 ILW589931 IVS589931 JFO589931 JPK589931 JZG589931 KJC589931 KSY589931 LCU589931 LMQ589931 LWM589931 MGI589931 MQE589931 NAA589931 NJW589931 NTS589931 ODO589931 ONK589931 OXG589931 PHC589931 PQY589931 QAU589931 QKQ589931 QUM589931 REI589931 ROE589931 RYA589931 SHW589931 SRS589931 TBO589931 TLK589931 TVG589931 UFC589931 UOY589931 UYU589931 VIQ589931 VSM589931 WCI589931 WME589931 WWA589931 S655467 JO655467 TK655467 ADG655467 ANC655467 AWY655467 BGU655467 BQQ655467 CAM655467 CKI655467 CUE655467 DEA655467 DNW655467 DXS655467 EHO655467 ERK655467 FBG655467 FLC655467 FUY655467 GEU655467 GOQ655467 GYM655467 HII655467 HSE655467 ICA655467 ILW655467 IVS655467 JFO655467 JPK655467 JZG655467 KJC655467 KSY655467 LCU655467 LMQ655467 LWM655467 MGI655467 MQE655467 NAA655467 NJW655467 NTS655467 ODO655467 ONK655467 OXG655467 PHC655467 PQY655467 QAU655467 QKQ655467 QUM655467 REI655467 ROE655467 RYA655467 SHW655467 SRS655467 TBO655467 TLK655467 TVG655467 UFC655467 UOY655467 UYU655467 VIQ655467 VSM655467 WCI655467 WME655467 WWA655467 S721003 JO721003 TK721003 ADG721003 ANC721003 AWY721003 BGU721003 BQQ721003 CAM721003 CKI721003 CUE721003 DEA721003 DNW721003 DXS721003 EHO721003 ERK721003 FBG721003 FLC721003 FUY721003 GEU721003 GOQ721003 GYM721003 HII721003 HSE721003 ICA721003 ILW721003 IVS721003 JFO721003 JPK721003 JZG721003 KJC721003 KSY721003 LCU721003 LMQ721003 LWM721003 MGI721003 MQE721003 NAA721003 NJW721003 NTS721003 ODO721003 ONK721003 OXG721003 PHC721003 PQY721003 QAU721003 QKQ721003 QUM721003 REI721003 ROE721003 RYA721003 SHW721003 SRS721003 TBO721003 TLK721003 TVG721003 UFC721003 UOY721003 UYU721003 VIQ721003 VSM721003 WCI721003 WME721003 WWA721003 S786539 JO786539 TK786539 ADG786539 ANC786539 AWY786539 BGU786539 BQQ786539 CAM786539 CKI786539 CUE786539 DEA786539 DNW786539 DXS786539 EHO786539 ERK786539 FBG786539 FLC786539 FUY786539 GEU786539 GOQ786539 GYM786539 HII786539 HSE786539 ICA786539 ILW786539 IVS786539 JFO786539 JPK786539 JZG786539 KJC786539 KSY786539 LCU786539 LMQ786539 LWM786539 MGI786539 MQE786539 NAA786539 NJW786539 NTS786539 ODO786539 ONK786539 OXG786539 PHC786539 PQY786539 QAU786539 QKQ786539 QUM786539 REI786539 ROE786539 RYA786539 SHW786539 SRS786539 TBO786539 TLK786539 TVG786539 UFC786539 UOY786539 UYU786539 VIQ786539 VSM786539 WCI786539 WME786539 WWA786539 S852075 JO852075 TK852075 ADG852075 ANC852075 AWY852075 BGU852075 BQQ852075 CAM852075 CKI852075 CUE852075 DEA852075 DNW852075 DXS852075 EHO852075 ERK852075 FBG852075 FLC852075 FUY852075 GEU852075 GOQ852075 GYM852075 HII852075 HSE852075 ICA852075 ILW852075 IVS852075 JFO852075 JPK852075 JZG852075 KJC852075 KSY852075 LCU852075 LMQ852075 LWM852075 MGI852075 MQE852075 NAA852075 NJW852075 NTS852075 ODO852075 ONK852075 OXG852075 PHC852075 PQY852075 QAU852075 QKQ852075 QUM852075 REI852075 ROE852075 RYA852075 SHW852075 SRS852075 TBO852075 TLK852075 TVG852075 UFC852075 UOY852075 UYU852075 VIQ852075 VSM852075 WCI852075 WME852075 WWA852075 S917611 JO917611 TK917611 ADG917611 ANC917611 AWY917611 BGU917611 BQQ917611 CAM917611 CKI917611 CUE917611 DEA917611 DNW917611 DXS917611 EHO917611 ERK917611 FBG917611 FLC917611 FUY917611 GEU917611 GOQ917611 GYM917611 HII917611 HSE917611 ICA917611 ILW917611 IVS917611 JFO917611 JPK917611 JZG917611 KJC917611 KSY917611 LCU917611 LMQ917611 LWM917611 MGI917611 MQE917611 NAA917611 NJW917611 NTS917611 ODO917611 ONK917611 OXG917611 PHC917611 PQY917611 QAU917611 QKQ917611 QUM917611 REI917611 ROE917611 RYA917611 SHW917611 SRS917611 TBO917611 TLK917611 TVG917611 UFC917611 UOY917611 UYU917611 VIQ917611 VSM917611 WCI917611 WME917611 WWA917611 S983147 JO983147 TK983147 ADG983147 ANC983147 AWY983147 BGU983147 BQQ983147 CAM983147 CKI983147 CUE983147 DEA983147 DNW983147 DXS983147 EHO983147 ERK983147 FBG983147 FLC983147 FUY983147 GEU983147 GOQ983147 GYM983147 HII983147 HSE983147 ICA983147 ILW983147 IVS983147 JFO983147 JPK983147 JZG983147 KJC983147 KSY983147 LCU983147 LMQ983147 LWM983147 MGI983147 MQE983147 NAA983147 NJW983147 NTS983147 ODO983147 ONK983147 OXG983147 PHC983147 PQY983147 QAU983147 QKQ983147 QUM983147 REI983147 ROE983147 RYA983147 SHW983147 SRS983147 TBO983147 TLK983147 TVG983147 UFC983147 UOY983147 UYU983147 VIQ983147 VSM983147 WCI983147 WME983147 WWA983147 S105 JO105 TK105 ADG105 ANC105 AWY105 BGU105 BQQ105 CAM105 CKI105 CUE105 DEA105 DNW105 DXS105 EHO105 ERK105 FBG105 FLC105 FUY105 GEU105 GOQ105 GYM105 HII105 HSE105 ICA105 ILW105 IVS105 JFO105 JPK105 JZG105 KJC105 KSY105 LCU105 LMQ105 LWM105 MGI105 MQE105 NAA105 NJW105 NTS105 ODO105 ONK105 OXG105 PHC105 PQY105 QAU105 QKQ105 QUM105 REI105 ROE105 RYA105 SHW105 SRS105 TBO105 TLK105 TVG105 UFC105 UOY105 UYU105 VIQ105 VSM105 WCI105 WME105 WWA105 S65641 JO65641 TK65641 ADG65641 ANC65641 AWY65641 BGU65641 BQQ65641 CAM65641 CKI65641 CUE65641 DEA65641 DNW65641 DXS65641 EHO65641 ERK65641 FBG65641 FLC65641 FUY65641 GEU65641 GOQ65641 GYM65641 HII65641 HSE65641 ICA65641 ILW65641 IVS65641 JFO65641 JPK65641 JZG65641 KJC65641 KSY65641 LCU65641 LMQ65641 LWM65641 MGI65641 MQE65641 NAA65641 NJW65641 NTS65641 ODO65641 ONK65641 OXG65641 PHC65641 PQY65641 QAU65641 QKQ65641 QUM65641 REI65641 ROE65641 RYA65641 SHW65641 SRS65641 TBO65641 TLK65641 TVG65641 UFC65641 UOY65641 UYU65641 VIQ65641 VSM65641 WCI65641 WME65641 WWA65641 S131177 JO131177 TK131177 ADG131177 ANC131177 AWY131177 BGU131177 BQQ131177 CAM131177 CKI131177 CUE131177 DEA131177 DNW131177 DXS131177 EHO131177 ERK131177 FBG131177 FLC131177 FUY131177 GEU131177 GOQ131177 GYM131177 HII131177 HSE131177 ICA131177 ILW131177 IVS131177 JFO131177 JPK131177 JZG131177 KJC131177 KSY131177 LCU131177 LMQ131177 LWM131177 MGI131177 MQE131177 NAA131177 NJW131177 NTS131177 ODO131177 ONK131177 OXG131177 PHC131177 PQY131177 QAU131177 QKQ131177 QUM131177 REI131177 ROE131177 RYA131177 SHW131177 SRS131177 TBO131177 TLK131177 TVG131177 UFC131177 UOY131177 UYU131177 VIQ131177 VSM131177 WCI131177 WME131177 WWA131177 S196713 JO196713 TK196713 ADG196713 ANC196713 AWY196713 BGU196713 BQQ196713 CAM196713 CKI196713 CUE196713 DEA196713 DNW196713 DXS196713 EHO196713 ERK196713 FBG196713 FLC196713 FUY196713 GEU196713 GOQ196713 GYM196713 HII196713 HSE196713 ICA196713 ILW196713 IVS196713 JFO196713 JPK196713 JZG196713 KJC196713 KSY196713 LCU196713 LMQ196713 LWM196713 MGI196713 MQE196713 NAA196713 NJW196713 NTS196713 ODO196713 ONK196713 OXG196713 PHC196713 PQY196713 QAU196713 QKQ196713 QUM196713 REI196713 ROE196713 RYA196713 SHW196713 SRS196713 TBO196713 TLK196713 TVG196713 UFC196713 UOY196713 UYU196713 VIQ196713 VSM196713 WCI196713 WME196713 WWA196713 S262249 JO262249 TK262249 ADG262249 ANC262249 AWY262249 BGU262249 BQQ262249 CAM262249 CKI262249 CUE262249 DEA262249 DNW262249 DXS262249 EHO262249 ERK262249 FBG262249 FLC262249 FUY262249 GEU262249 GOQ262249 GYM262249 HII262249 HSE262249 ICA262249 ILW262249 IVS262249 JFO262249 JPK262249 JZG262249 KJC262249 KSY262249 LCU262249 LMQ262249 LWM262249 MGI262249 MQE262249 NAA262249 NJW262249 NTS262249 ODO262249 ONK262249 OXG262249 PHC262249 PQY262249 QAU262249 QKQ262249 QUM262249 REI262249 ROE262249 RYA262249 SHW262249 SRS262249 TBO262249 TLK262249 TVG262249 UFC262249 UOY262249 UYU262249 VIQ262249 VSM262249 WCI262249 WME262249 WWA262249 S327785 JO327785 TK327785 ADG327785 ANC327785 AWY327785 BGU327785 BQQ327785 CAM327785 CKI327785 CUE327785 DEA327785 DNW327785 DXS327785 EHO327785 ERK327785 FBG327785 FLC327785 FUY327785 GEU327785 GOQ327785 GYM327785 HII327785 HSE327785 ICA327785 ILW327785 IVS327785 JFO327785 JPK327785 JZG327785 KJC327785 KSY327785 LCU327785 LMQ327785 LWM327785 MGI327785 MQE327785 NAA327785 NJW327785 NTS327785 ODO327785 ONK327785 OXG327785 PHC327785 PQY327785 QAU327785 QKQ327785 QUM327785 REI327785 ROE327785 RYA327785 SHW327785 SRS327785 TBO327785 TLK327785 TVG327785 UFC327785 UOY327785 UYU327785 VIQ327785 VSM327785 WCI327785 WME327785 WWA327785 S393321 JO393321 TK393321 ADG393321 ANC393321 AWY393321 BGU393321 BQQ393321 CAM393321 CKI393321 CUE393321 DEA393321 DNW393321 DXS393321 EHO393321 ERK393321 FBG393321 FLC393321 FUY393321 GEU393321 GOQ393321 GYM393321 HII393321 HSE393321 ICA393321 ILW393321 IVS393321 JFO393321 JPK393321 JZG393321 KJC393321 KSY393321 LCU393321 LMQ393321 LWM393321 MGI393321 MQE393321 NAA393321 NJW393321 NTS393321 ODO393321 ONK393321 OXG393321 PHC393321 PQY393321 QAU393321 QKQ393321 QUM393321 REI393321 ROE393321 RYA393321 SHW393321 SRS393321 TBO393321 TLK393321 TVG393321 UFC393321 UOY393321 UYU393321 VIQ393321 VSM393321 WCI393321 WME393321 WWA393321 S458857 JO458857 TK458857 ADG458857 ANC458857 AWY458857 BGU458857 BQQ458857 CAM458857 CKI458857 CUE458857 DEA458857 DNW458857 DXS458857 EHO458857 ERK458857 FBG458857 FLC458857 FUY458857 GEU458857 GOQ458857 GYM458857 HII458857 HSE458857 ICA458857 ILW458857 IVS458857 JFO458857 JPK458857 JZG458857 KJC458857 KSY458857 LCU458857 LMQ458857 LWM458857 MGI458857 MQE458857 NAA458857 NJW458857 NTS458857 ODO458857 ONK458857 OXG458857 PHC458857 PQY458857 QAU458857 QKQ458857 QUM458857 REI458857 ROE458857 RYA458857 SHW458857 SRS458857 TBO458857 TLK458857 TVG458857 UFC458857 UOY458857 UYU458857 VIQ458857 VSM458857 WCI458857 WME458857 WWA458857 S524393 JO524393 TK524393 ADG524393 ANC524393 AWY524393 BGU524393 BQQ524393 CAM524393 CKI524393 CUE524393 DEA524393 DNW524393 DXS524393 EHO524393 ERK524393 FBG524393 FLC524393 FUY524393 GEU524393 GOQ524393 GYM524393 HII524393 HSE524393 ICA524393 ILW524393 IVS524393 JFO524393 JPK524393 JZG524393 KJC524393 KSY524393 LCU524393 LMQ524393 LWM524393 MGI524393 MQE524393 NAA524393 NJW524393 NTS524393 ODO524393 ONK524393 OXG524393 PHC524393 PQY524393 QAU524393 QKQ524393 QUM524393 REI524393 ROE524393 RYA524393 SHW524393 SRS524393 TBO524393 TLK524393 TVG524393 UFC524393 UOY524393 UYU524393 VIQ524393 VSM524393 WCI524393 WME524393 WWA524393 S589929 JO589929 TK589929 ADG589929 ANC589929 AWY589929 BGU589929 BQQ589929 CAM589929 CKI589929 CUE589929 DEA589929 DNW589929 DXS589929 EHO589929 ERK589929 FBG589929 FLC589929 FUY589929 GEU589929 GOQ589929 GYM589929 HII589929 HSE589929 ICA589929 ILW589929 IVS589929 JFO589929 JPK589929 JZG589929 KJC589929 KSY589929 LCU589929 LMQ589929 LWM589929 MGI589929 MQE589929 NAA589929 NJW589929 NTS589929 ODO589929 ONK589929 OXG589929 PHC589929 PQY589929 QAU589929 QKQ589929 QUM589929 REI589929 ROE589929 RYA589929 SHW589929 SRS589929 TBO589929 TLK589929 TVG589929 UFC589929 UOY589929 UYU589929 VIQ589929 VSM589929 WCI589929 WME589929 WWA589929 S655465 JO655465 TK655465 ADG655465 ANC655465 AWY655465 BGU655465 BQQ655465 CAM655465 CKI655465 CUE655465 DEA655465 DNW655465 DXS655465 EHO655465 ERK655465 FBG655465 FLC655465 FUY655465 GEU655465 GOQ655465 GYM655465 HII655465 HSE655465 ICA655465 ILW655465 IVS655465 JFO655465 JPK655465 JZG655465 KJC655465 KSY655465 LCU655465 LMQ655465 LWM655465 MGI655465 MQE655465 NAA655465 NJW655465 NTS655465 ODO655465 ONK655465 OXG655465 PHC655465 PQY655465 QAU655465 QKQ655465 QUM655465 REI655465 ROE655465 RYA655465 SHW655465 SRS655465 TBO655465 TLK655465 TVG655465 UFC655465 UOY655465 UYU655465 VIQ655465 VSM655465 WCI655465 WME655465 WWA655465 S721001 JO721001 TK721001 ADG721001 ANC721001 AWY721001 BGU721001 BQQ721001 CAM721001 CKI721001 CUE721001 DEA721001 DNW721001 DXS721001 EHO721001 ERK721001 FBG721001 FLC721001 FUY721001 GEU721001 GOQ721001 GYM721001 HII721001 HSE721001 ICA721001 ILW721001 IVS721001 JFO721001 JPK721001 JZG721001 KJC721001 KSY721001 LCU721001 LMQ721001 LWM721001 MGI721001 MQE721001 NAA721001 NJW721001 NTS721001 ODO721001 ONK721001 OXG721001 PHC721001 PQY721001 QAU721001 QKQ721001 QUM721001 REI721001 ROE721001 RYA721001 SHW721001 SRS721001 TBO721001 TLK721001 TVG721001 UFC721001 UOY721001 UYU721001 VIQ721001 VSM721001 WCI721001 WME721001 WWA721001 S786537 JO786537 TK786537 ADG786537 ANC786537 AWY786537 BGU786537 BQQ786537 CAM786537 CKI786537 CUE786537 DEA786537 DNW786537 DXS786537 EHO786537 ERK786537 FBG786537 FLC786537 FUY786537 GEU786537 GOQ786537 GYM786537 HII786537 HSE786537 ICA786537 ILW786537 IVS786537 JFO786537 JPK786537 JZG786537 KJC786537 KSY786537 LCU786537 LMQ786537 LWM786537 MGI786537 MQE786537 NAA786537 NJW786537 NTS786537 ODO786537 ONK786537 OXG786537 PHC786537 PQY786537 QAU786537 QKQ786537 QUM786537 REI786537 ROE786537 RYA786537 SHW786537 SRS786537 TBO786537 TLK786537 TVG786537 UFC786537 UOY786537 UYU786537 VIQ786537 VSM786537 WCI786537 WME786537 WWA786537 S852073 JO852073 TK852073 ADG852073 ANC852073 AWY852073 BGU852073 BQQ852073 CAM852073 CKI852073 CUE852073 DEA852073 DNW852073 DXS852073 EHO852073 ERK852073 FBG852073 FLC852073 FUY852073 GEU852073 GOQ852073 GYM852073 HII852073 HSE852073 ICA852073 ILW852073 IVS852073 JFO852073 JPK852073 JZG852073 KJC852073 KSY852073 LCU852073 LMQ852073 LWM852073 MGI852073 MQE852073 NAA852073 NJW852073 NTS852073 ODO852073 ONK852073 OXG852073 PHC852073 PQY852073 QAU852073 QKQ852073 QUM852073 REI852073 ROE852073 RYA852073 SHW852073 SRS852073 TBO852073 TLK852073 TVG852073 UFC852073 UOY852073 UYU852073 VIQ852073 VSM852073 WCI852073 WME852073 WWA852073 S917609 JO917609 TK917609 ADG917609 ANC917609 AWY917609 BGU917609 BQQ917609 CAM917609 CKI917609 CUE917609 DEA917609 DNW917609 DXS917609 EHO917609 ERK917609 FBG917609 FLC917609 FUY917609 GEU917609 GOQ917609 GYM917609 HII917609 HSE917609 ICA917609 ILW917609 IVS917609 JFO917609 JPK917609 JZG917609 KJC917609 KSY917609 LCU917609 LMQ917609 LWM917609 MGI917609 MQE917609 NAA917609 NJW917609 NTS917609 ODO917609 ONK917609 OXG917609 PHC917609 PQY917609 QAU917609 QKQ917609 QUM917609 REI917609 ROE917609 RYA917609 SHW917609 SRS917609 TBO917609 TLK917609 TVG917609 UFC917609 UOY917609 UYU917609 VIQ917609 VSM917609 WCI917609 WME917609 WWA917609 S983145 JO983145 TK983145 ADG983145 ANC983145 AWY983145 BGU983145 BQQ983145 CAM983145 CKI983145 CUE983145 DEA983145 DNW983145 DXS983145 EHO983145 ERK983145 FBG983145 FLC983145 FUY983145 GEU983145 GOQ983145 GYM983145 HII983145 HSE983145 ICA983145 ILW983145 IVS983145 JFO983145 JPK983145 JZG983145 KJC983145 KSY983145 LCU983145 LMQ983145 LWM983145 MGI983145 MQE983145 NAA983145 NJW983145 NTS983145 ODO983145 ONK983145 OXG983145 PHC983145 PQY983145 QAU983145 QKQ983145 QUM983145 REI983145 ROE983145 RYA983145 SHW983145 SRS983145 TBO983145 TLK983145 TVG983145 UFC983145 UOY983145 UYU983145 VIQ983145 VSM983145 WCI983145 WME983145 WWA983145 O109 JK109 TG109 ADC109 AMY109 AWU109 BGQ109 BQM109 CAI109 CKE109 CUA109 DDW109 DNS109 DXO109 EHK109 ERG109 FBC109 FKY109 FUU109 GEQ109 GOM109 GYI109 HIE109 HSA109 IBW109 ILS109 IVO109 JFK109 JPG109 JZC109 KIY109 KSU109 LCQ109 LMM109 LWI109 MGE109 MQA109 MZW109 NJS109 NTO109 ODK109 ONG109 OXC109 PGY109 PQU109 QAQ109 QKM109 QUI109 REE109 ROA109 RXW109 SHS109 SRO109 TBK109 TLG109 TVC109 UEY109 UOU109 UYQ109 VIM109 VSI109 WCE109 WMA109 WVW109 O65645 JK65645 TG65645 ADC65645 AMY65645 AWU65645 BGQ65645 BQM65645 CAI65645 CKE65645 CUA65645 DDW65645 DNS65645 DXO65645 EHK65645 ERG65645 FBC65645 FKY65645 FUU65645 GEQ65645 GOM65645 GYI65645 HIE65645 HSA65645 IBW65645 ILS65645 IVO65645 JFK65645 JPG65645 JZC65645 KIY65645 KSU65645 LCQ65645 LMM65645 LWI65645 MGE65645 MQA65645 MZW65645 NJS65645 NTO65645 ODK65645 ONG65645 OXC65645 PGY65645 PQU65645 QAQ65645 QKM65645 QUI65645 REE65645 ROA65645 RXW65645 SHS65645 SRO65645 TBK65645 TLG65645 TVC65645 UEY65645 UOU65645 UYQ65645 VIM65645 VSI65645 WCE65645 WMA65645 WVW65645 O131181 JK131181 TG131181 ADC131181 AMY131181 AWU131181 BGQ131181 BQM131181 CAI131181 CKE131181 CUA131181 DDW131181 DNS131181 DXO131181 EHK131181 ERG131181 FBC131181 FKY131181 FUU131181 GEQ131181 GOM131181 GYI131181 HIE131181 HSA131181 IBW131181 ILS131181 IVO131181 JFK131181 JPG131181 JZC131181 KIY131181 KSU131181 LCQ131181 LMM131181 LWI131181 MGE131181 MQA131181 MZW131181 NJS131181 NTO131181 ODK131181 ONG131181 OXC131181 PGY131181 PQU131181 QAQ131181 QKM131181 QUI131181 REE131181 ROA131181 RXW131181 SHS131181 SRO131181 TBK131181 TLG131181 TVC131181 UEY131181 UOU131181 UYQ131181 VIM131181 VSI131181 WCE131181 WMA131181 WVW131181 O196717 JK196717 TG196717 ADC196717 AMY196717 AWU196717 BGQ196717 BQM196717 CAI196717 CKE196717 CUA196717 DDW196717 DNS196717 DXO196717 EHK196717 ERG196717 FBC196717 FKY196717 FUU196717 GEQ196717 GOM196717 GYI196717 HIE196717 HSA196717 IBW196717 ILS196717 IVO196717 JFK196717 JPG196717 JZC196717 KIY196717 KSU196717 LCQ196717 LMM196717 LWI196717 MGE196717 MQA196717 MZW196717 NJS196717 NTO196717 ODK196717 ONG196717 OXC196717 PGY196717 PQU196717 QAQ196717 QKM196717 QUI196717 REE196717 ROA196717 RXW196717 SHS196717 SRO196717 TBK196717 TLG196717 TVC196717 UEY196717 UOU196717 UYQ196717 VIM196717 VSI196717 WCE196717 WMA196717 WVW196717 O262253 JK262253 TG262253 ADC262253 AMY262253 AWU262253 BGQ262253 BQM262253 CAI262253 CKE262253 CUA262253 DDW262253 DNS262253 DXO262253 EHK262253 ERG262253 FBC262253 FKY262253 FUU262253 GEQ262253 GOM262253 GYI262253 HIE262253 HSA262253 IBW262253 ILS262253 IVO262253 JFK262253 JPG262253 JZC262253 KIY262253 KSU262253 LCQ262253 LMM262253 LWI262253 MGE262253 MQA262253 MZW262253 NJS262253 NTO262253 ODK262253 ONG262253 OXC262253 PGY262253 PQU262253 QAQ262253 QKM262253 QUI262253 REE262253 ROA262253 RXW262253 SHS262253 SRO262253 TBK262253 TLG262253 TVC262253 UEY262253 UOU262253 UYQ262253 VIM262253 VSI262253 WCE262253 WMA262253 WVW262253 O327789 JK327789 TG327789 ADC327789 AMY327789 AWU327789 BGQ327789 BQM327789 CAI327789 CKE327789 CUA327789 DDW327789 DNS327789 DXO327789 EHK327789 ERG327789 FBC327789 FKY327789 FUU327789 GEQ327789 GOM327789 GYI327789 HIE327789 HSA327789 IBW327789 ILS327789 IVO327789 JFK327789 JPG327789 JZC327789 KIY327789 KSU327789 LCQ327789 LMM327789 LWI327789 MGE327789 MQA327789 MZW327789 NJS327789 NTO327789 ODK327789 ONG327789 OXC327789 PGY327789 PQU327789 QAQ327789 QKM327789 QUI327789 REE327789 ROA327789 RXW327789 SHS327789 SRO327789 TBK327789 TLG327789 TVC327789 UEY327789 UOU327789 UYQ327789 VIM327789 VSI327789 WCE327789 WMA327789 WVW327789 O393325 JK393325 TG393325 ADC393325 AMY393325 AWU393325 BGQ393325 BQM393325 CAI393325 CKE393325 CUA393325 DDW393325 DNS393325 DXO393325 EHK393325 ERG393325 FBC393325 FKY393325 FUU393325 GEQ393325 GOM393325 GYI393325 HIE393325 HSA393325 IBW393325 ILS393325 IVO393325 JFK393325 JPG393325 JZC393325 KIY393325 KSU393325 LCQ393325 LMM393325 LWI393325 MGE393325 MQA393325 MZW393325 NJS393325 NTO393325 ODK393325 ONG393325 OXC393325 PGY393325 PQU393325 QAQ393325 QKM393325 QUI393325 REE393325 ROA393325 RXW393325 SHS393325 SRO393325 TBK393325 TLG393325 TVC393325 UEY393325 UOU393325 UYQ393325 VIM393325 VSI393325 WCE393325 WMA393325 WVW393325 O458861 JK458861 TG458861 ADC458861 AMY458861 AWU458861 BGQ458861 BQM458861 CAI458861 CKE458861 CUA458861 DDW458861 DNS458861 DXO458861 EHK458861 ERG458861 FBC458861 FKY458861 FUU458861 GEQ458861 GOM458861 GYI458861 HIE458861 HSA458861 IBW458861 ILS458861 IVO458861 JFK458861 JPG458861 JZC458861 KIY458861 KSU458861 LCQ458861 LMM458861 LWI458861 MGE458861 MQA458861 MZW458861 NJS458861 NTO458861 ODK458861 ONG458861 OXC458861 PGY458861 PQU458861 QAQ458861 QKM458861 QUI458861 REE458861 ROA458861 RXW458861 SHS458861 SRO458861 TBK458861 TLG458861 TVC458861 UEY458861 UOU458861 UYQ458861 VIM458861 VSI458861 WCE458861 WMA458861 WVW458861 O524397 JK524397 TG524397 ADC524397 AMY524397 AWU524397 BGQ524397 BQM524397 CAI524397 CKE524397 CUA524397 DDW524397 DNS524397 DXO524397 EHK524397 ERG524397 FBC524397 FKY524397 FUU524397 GEQ524397 GOM524397 GYI524397 HIE524397 HSA524397 IBW524397 ILS524397 IVO524397 JFK524397 JPG524397 JZC524397 KIY524397 KSU524397 LCQ524397 LMM524397 LWI524397 MGE524397 MQA524397 MZW524397 NJS524397 NTO524397 ODK524397 ONG524397 OXC524397 PGY524397 PQU524397 QAQ524397 QKM524397 QUI524397 REE524397 ROA524397 RXW524397 SHS524397 SRO524397 TBK524397 TLG524397 TVC524397 UEY524397 UOU524397 UYQ524397 VIM524397 VSI524397 WCE524397 WMA524397 WVW524397 O589933 JK589933 TG589933 ADC589933 AMY589933 AWU589933 BGQ589933 BQM589933 CAI589933 CKE589933 CUA589933 DDW589933 DNS589933 DXO589933 EHK589933 ERG589933 FBC589933 FKY589933 FUU589933 GEQ589933 GOM589933 GYI589933 HIE589933 HSA589933 IBW589933 ILS589933 IVO589933 JFK589933 JPG589933 JZC589933 KIY589933 KSU589933 LCQ589933 LMM589933 LWI589933 MGE589933 MQA589933 MZW589933 NJS589933 NTO589933 ODK589933 ONG589933 OXC589933 PGY589933 PQU589933 QAQ589933 QKM589933 QUI589933 REE589933 ROA589933 RXW589933 SHS589933 SRO589933 TBK589933 TLG589933 TVC589933 UEY589933 UOU589933 UYQ589933 VIM589933 VSI589933 WCE589933 WMA589933 WVW589933 O655469 JK655469 TG655469 ADC655469 AMY655469 AWU655469 BGQ655469 BQM655469 CAI655469 CKE655469 CUA655469 DDW655469 DNS655469 DXO655469 EHK655469 ERG655469 FBC655469 FKY655469 FUU655469 GEQ655469 GOM655469 GYI655469 HIE655469 HSA655469 IBW655469 ILS655469 IVO655469 JFK655469 JPG655469 JZC655469 KIY655469 KSU655469 LCQ655469 LMM655469 LWI655469 MGE655469 MQA655469 MZW655469 NJS655469 NTO655469 ODK655469 ONG655469 OXC655469 PGY655469 PQU655469 QAQ655469 QKM655469 QUI655469 REE655469 ROA655469 RXW655469 SHS655469 SRO655469 TBK655469 TLG655469 TVC655469 UEY655469 UOU655469 UYQ655469 VIM655469 VSI655469 WCE655469 WMA655469 WVW655469 O721005 JK721005 TG721005 ADC721005 AMY721005 AWU721005 BGQ721005 BQM721005 CAI721005 CKE721005 CUA721005 DDW721005 DNS721005 DXO721005 EHK721005 ERG721005 FBC721005 FKY721005 FUU721005 GEQ721005 GOM721005 GYI721005 HIE721005 HSA721005 IBW721005 ILS721005 IVO721005 JFK721005 JPG721005 JZC721005 KIY721005 KSU721005 LCQ721005 LMM721005 LWI721005 MGE721005 MQA721005 MZW721005 NJS721005 NTO721005 ODK721005 ONG721005 OXC721005 PGY721005 PQU721005 QAQ721005 QKM721005 QUI721005 REE721005 ROA721005 RXW721005 SHS721005 SRO721005 TBK721005 TLG721005 TVC721005 UEY721005 UOU721005 UYQ721005 VIM721005 VSI721005 WCE721005 WMA721005 WVW721005 O786541 JK786541 TG786541 ADC786541 AMY786541 AWU786541 BGQ786541 BQM786541 CAI786541 CKE786541 CUA786541 DDW786541 DNS786541 DXO786541 EHK786541 ERG786541 FBC786541 FKY786541 FUU786541 GEQ786541 GOM786541 GYI786541 HIE786541 HSA786541 IBW786541 ILS786541 IVO786541 JFK786541 JPG786541 JZC786541 KIY786541 KSU786541 LCQ786541 LMM786541 LWI786541 MGE786541 MQA786541 MZW786541 NJS786541 NTO786541 ODK786541 ONG786541 OXC786541 PGY786541 PQU786541 QAQ786541 QKM786541 QUI786541 REE786541 ROA786541 RXW786541 SHS786541 SRO786541 TBK786541 TLG786541 TVC786541 UEY786541 UOU786541 UYQ786541 VIM786541 VSI786541 WCE786541 WMA786541 WVW786541 O852077 JK852077 TG852077 ADC852077 AMY852077 AWU852077 BGQ852077 BQM852077 CAI852077 CKE852077 CUA852077 DDW852077 DNS852077 DXO852077 EHK852077 ERG852077 FBC852077 FKY852077 FUU852077 GEQ852077 GOM852077 GYI852077 HIE852077 HSA852077 IBW852077 ILS852077 IVO852077 JFK852077 JPG852077 JZC852077 KIY852077 KSU852077 LCQ852077 LMM852077 LWI852077 MGE852077 MQA852077 MZW852077 NJS852077 NTO852077 ODK852077 ONG852077 OXC852077 PGY852077 PQU852077 QAQ852077 QKM852077 QUI852077 REE852077 ROA852077 RXW852077 SHS852077 SRO852077 TBK852077 TLG852077 TVC852077 UEY852077 UOU852077 UYQ852077 VIM852077 VSI852077 WCE852077 WMA852077 WVW852077 O917613 JK917613 TG917613 ADC917613 AMY917613 AWU917613 BGQ917613 BQM917613 CAI917613 CKE917613 CUA917613 DDW917613 DNS917613 DXO917613 EHK917613 ERG917613 FBC917613 FKY917613 FUU917613 GEQ917613 GOM917613 GYI917613 HIE917613 HSA917613 IBW917613 ILS917613 IVO917613 JFK917613 JPG917613 JZC917613 KIY917613 KSU917613 LCQ917613 LMM917613 LWI917613 MGE917613 MQA917613 MZW917613 NJS917613 NTO917613 ODK917613 ONG917613 OXC917613 PGY917613 PQU917613 QAQ917613 QKM917613 QUI917613 REE917613 ROA917613 RXW917613 SHS917613 SRO917613 TBK917613 TLG917613 TVC917613 UEY917613 UOU917613 UYQ917613 VIM917613 VSI917613 WCE917613 WMA917613 WVW917613 O983149 JK983149 TG983149 ADC983149 AMY983149 AWU983149 BGQ983149 BQM983149 CAI983149 CKE983149 CUA983149 DDW983149 DNS983149 DXO983149 EHK983149 ERG983149 FBC983149 FKY983149 FUU983149 GEQ983149 GOM983149 GYI983149 HIE983149 HSA983149 IBW983149 ILS983149 IVO983149 JFK983149 JPG983149 JZC983149 KIY983149 KSU983149 LCQ983149 LMM983149 LWI983149 MGE983149 MQA983149 MZW983149 NJS983149 NTO983149 ODK983149 ONG983149 OXC983149 PGY983149 PQU983149 QAQ983149 QKM983149 QUI983149 REE983149 ROA983149 RXW983149 SHS983149 SRO983149 TBK983149 TLG983149 TVC983149 UEY983149 UOU983149 UYQ983149 VIM983149 VSI983149 WCE983149 WMA983149 WVW983149 O107 JK107 TG107 ADC107 AMY107 AWU107 BGQ107 BQM107 CAI107 CKE107 CUA107 DDW107 DNS107 DXO107 EHK107 ERG107 FBC107 FKY107 FUU107 GEQ107 GOM107 GYI107 HIE107 HSA107 IBW107 ILS107 IVO107 JFK107 JPG107 JZC107 KIY107 KSU107 LCQ107 LMM107 LWI107 MGE107 MQA107 MZW107 NJS107 NTO107 ODK107 ONG107 OXC107 PGY107 PQU107 QAQ107 QKM107 QUI107 REE107 ROA107 RXW107 SHS107 SRO107 TBK107 TLG107 TVC107 UEY107 UOU107 UYQ107 VIM107 VSI107 WCE107 WMA107 WVW107 O65643 JK65643 TG65643 ADC65643 AMY65643 AWU65643 BGQ65643 BQM65643 CAI65643 CKE65643 CUA65643 DDW65643 DNS65643 DXO65643 EHK65643 ERG65643 FBC65643 FKY65643 FUU65643 GEQ65643 GOM65643 GYI65643 HIE65643 HSA65643 IBW65643 ILS65643 IVO65643 JFK65643 JPG65643 JZC65643 KIY65643 KSU65643 LCQ65643 LMM65643 LWI65643 MGE65643 MQA65643 MZW65643 NJS65643 NTO65643 ODK65643 ONG65643 OXC65643 PGY65643 PQU65643 QAQ65643 QKM65643 QUI65643 REE65643 ROA65643 RXW65643 SHS65643 SRO65643 TBK65643 TLG65643 TVC65643 UEY65643 UOU65643 UYQ65643 VIM65643 VSI65643 WCE65643 WMA65643 WVW65643 O131179 JK131179 TG131179 ADC131179 AMY131179 AWU131179 BGQ131179 BQM131179 CAI131179 CKE131179 CUA131179 DDW131179 DNS131179 DXO131179 EHK131179 ERG131179 FBC131179 FKY131179 FUU131179 GEQ131179 GOM131179 GYI131179 HIE131179 HSA131179 IBW131179 ILS131179 IVO131179 JFK131179 JPG131179 JZC131179 KIY131179 KSU131179 LCQ131179 LMM131179 LWI131179 MGE131179 MQA131179 MZW131179 NJS131179 NTO131179 ODK131179 ONG131179 OXC131179 PGY131179 PQU131179 QAQ131179 QKM131179 QUI131179 REE131179 ROA131179 RXW131179 SHS131179 SRO131179 TBK131179 TLG131179 TVC131179 UEY131179 UOU131179 UYQ131179 VIM131179 VSI131179 WCE131179 WMA131179 WVW131179 O196715 JK196715 TG196715 ADC196715 AMY196715 AWU196715 BGQ196715 BQM196715 CAI196715 CKE196715 CUA196715 DDW196715 DNS196715 DXO196715 EHK196715 ERG196715 FBC196715 FKY196715 FUU196715 GEQ196715 GOM196715 GYI196715 HIE196715 HSA196715 IBW196715 ILS196715 IVO196715 JFK196715 JPG196715 JZC196715 KIY196715 KSU196715 LCQ196715 LMM196715 LWI196715 MGE196715 MQA196715 MZW196715 NJS196715 NTO196715 ODK196715 ONG196715 OXC196715 PGY196715 PQU196715 QAQ196715 QKM196715 QUI196715 REE196715 ROA196715 RXW196715 SHS196715 SRO196715 TBK196715 TLG196715 TVC196715 UEY196715 UOU196715 UYQ196715 VIM196715 VSI196715 WCE196715 WMA196715 WVW196715 O262251 JK262251 TG262251 ADC262251 AMY262251 AWU262251 BGQ262251 BQM262251 CAI262251 CKE262251 CUA262251 DDW262251 DNS262251 DXO262251 EHK262251 ERG262251 FBC262251 FKY262251 FUU262251 GEQ262251 GOM262251 GYI262251 HIE262251 HSA262251 IBW262251 ILS262251 IVO262251 JFK262251 JPG262251 JZC262251 KIY262251 KSU262251 LCQ262251 LMM262251 LWI262251 MGE262251 MQA262251 MZW262251 NJS262251 NTO262251 ODK262251 ONG262251 OXC262251 PGY262251 PQU262251 QAQ262251 QKM262251 QUI262251 REE262251 ROA262251 RXW262251 SHS262251 SRO262251 TBK262251 TLG262251 TVC262251 UEY262251 UOU262251 UYQ262251 VIM262251 VSI262251 WCE262251 WMA262251 WVW262251 O327787 JK327787 TG327787 ADC327787 AMY327787 AWU327787 BGQ327787 BQM327787 CAI327787 CKE327787 CUA327787 DDW327787 DNS327787 DXO327787 EHK327787 ERG327787 FBC327787 FKY327787 FUU327787 GEQ327787 GOM327787 GYI327787 HIE327787 HSA327787 IBW327787 ILS327787 IVO327787 JFK327787 JPG327787 JZC327787 KIY327787 KSU327787 LCQ327787 LMM327787 LWI327787 MGE327787 MQA327787 MZW327787 NJS327787 NTO327787 ODK327787 ONG327787 OXC327787 PGY327787 PQU327787 QAQ327787 QKM327787 QUI327787 REE327787 ROA327787 RXW327787 SHS327787 SRO327787 TBK327787 TLG327787 TVC327787 UEY327787 UOU327787 UYQ327787 VIM327787 VSI327787 WCE327787 WMA327787 WVW327787 O393323 JK393323 TG393323 ADC393323 AMY393323 AWU393323 BGQ393323 BQM393323 CAI393323 CKE393323 CUA393323 DDW393323 DNS393323 DXO393323 EHK393323 ERG393323 FBC393323 FKY393323 FUU393323 GEQ393323 GOM393323 GYI393323 HIE393323 HSA393323 IBW393323 ILS393323 IVO393323 JFK393323 JPG393323 JZC393323 KIY393323 KSU393323 LCQ393323 LMM393323 LWI393323 MGE393323 MQA393323 MZW393323 NJS393323 NTO393323 ODK393323 ONG393323 OXC393323 PGY393323 PQU393323 QAQ393323 QKM393323 QUI393323 REE393323 ROA393323 RXW393323 SHS393323 SRO393323 TBK393323 TLG393323 TVC393323 UEY393323 UOU393323 UYQ393323 VIM393323 VSI393323 WCE393323 WMA393323 WVW393323 O458859 JK458859 TG458859 ADC458859 AMY458859 AWU458859 BGQ458859 BQM458859 CAI458859 CKE458859 CUA458859 DDW458859 DNS458859 DXO458859 EHK458859 ERG458859 FBC458859 FKY458859 FUU458859 GEQ458859 GOM458859 GYI458859 HIE458859 HSA458859 IBW458859 ILS458859 IVO458859 JFK458859 JPG458859 JZC458859 KIY458859 KSU458859 LCQ458859 LMM458859 LWI458859 MGE458859 MQA458859 MZW458859 NJS458859 NTO458859 ODK458859 ONG458859 OXC458859 PGY458859 PQU458859 QAQ458859 QKM458859 QUI458859 REE458859 ROA458859 RXW458859 SHS458859 SRO458859 TBK458859 TLG458859 TVC458859 UEY458859 UOU458859 UYQ458859 VIM458859 VSI458859 WCE458859 WMA458859 WVW458859 O524395 JK524395 TG524395 ADC524395 AMY524395 AWU524395 BGQ524395 BQM524395 CAI524395 CKE524395 CUA524395 DDW524395 DNS524395 DXO524395 EHK524395 ERG524395 FBC524395 FKY524395 FUU524395 GEQ524395 GOM524395 GYI524395 HIE524395 HSA524395 IBW524395 ILS524395 IVO524395 JFK524395 JPG524395 JZC524395 KIY524395 KSU524395 LCQ524395 LMM524395 LWI524395 MGE524395 MQA524395 MZW524395 NJS524395 NTO524395 ODK524395 ONG524395 OXC524395 PGY524395 PQU524395 QAQ524395 QKM524395 QUI524395 REE524395 ROA524395 RXW524395 SHS524395 SRO524395 TBK524395 TLG524395 TVC524395 UEY524395 UOU524395 UYQ524395 VIM524395 VSI524395 WCE524395 WMA524395 WVW524395 O589931 JK589931 TG589931 ADC589931 AMY589931 AWU589931 BGQ589931 BQM589931 CAI589931 CKE589931 CUA589931 DDW589931 DNS589931 DXO589931 EHK589931 ERG589931 FBC589931 FKY589931 FUU589931 GEQ589931 GOM589931 GYI589931 HIE589931 HSA589931 IBW589931 ILS589931 IVO589931 JFK589931 JPG589931 JZC589931 KIY589931 KSU589931 LCQ589931 LMM589931 LWI589931 MGE589931 MQA589931 MZW589931 NJS589931 NTO589931 ODK589931 ONG589931 OXC589931 PGY589931 PQU589931 QAQ589931 QKM589931 QUI589931 REE589931 ROA589931 RXW589931 SHS589931 SRO589931 TBK589931 TLG589931 TVC589931 UEY589931 UOU589931 UYQ589931 VIM589931 VSI589931 WCE589931 WMA589931 WVW589931 O655467 JK655467 TG655467 ADC655467 AMY655467 AWU655467 BGQ655467 BQM655467 CAI655467 CKE655467 CUA655467 DDW655467 DNS655467 DXO655467 EHK655467 ERG655467 FBC655467 FKY655467 FUU655467 GEQ655467 GOM655467 GYI655467 HIE655467 HSA655467 IBW655467 ILS655467 IVO655467 JFK655467 JPG655467 JZC655467 KIY655467 KSU655467 LCQ655467 LMM655467 LWI655467 MGE655467 MQA655467 MZW655467 NJS655467 NTO655467 ODK655467 ONG655467 OXC655467 PGY655467 PQU655467 QAQ655467 QKM655467 QUI655467 REE655467 ROA655467 RXW655467 SHS655467 SRO655467 TBK655467 TLG655467 TVC655467 UEY655467 UOU655467 UYQ655467 VIM655467 VSI655467 WCE655467 WMA655467 WVW655467 O721003 JK721003 TG721003 ADC721003 AMY721003 AWU721003 BGQ721003 BQM721003 CAI721003 CKE721003 CUA721003 DDW721003 DNS721003 DXO721003 EHK721003 ERG721003 FBC721003 FKY721003 FUU721003 GEQ721003 GOM721003 GYI721003 HIE721003 HSA721003 IBW721003 ILS721003 IVO721003 JFK721003 JPG721003 JZC721003 KIY721003 KSU721003 LCQ721003 LMM721003 LWI721003 MGE721003 MQA721003 MZW721003 NJS721003 NTO721003 ODK721003 ONG721003 OXC721003 PGY721003 PQU721003 QAQ721003 QKM721003 QUI721003 REE721003 ROA721003 RXW721003 SHS721003 SRO721003 TBK721003 TLG721003 TVC721003 UEY721003 UOU721003 UYQ721003 VIM721003 VSI721003 WCE721003 WMA721003 WVW721003 O786539 JK786539 TG786539 ADC786539 AMY786539 AWU786539 BGQ786539 BQM786539 CAI786539 CKE786539 CUA786539 DDW786539 DNS786539 DXO786539 EHK786539 ERG786539 FBC786539 FKY786539 FUU786539 GEQ786539 GOM786539 GYI786539 HIE786539 HSA786539 IBW786539 ILS786539 IVO786539 JFK786539 JPG786539 JZC786539 KIY786539 KSU786539 LCQ786539 LMM786539 LWI786539 MGE786539 MQA786539 MZW786539 NJS786539 NTO786539 ODK786539 ONG786539 OXC786539 PGY786539 PQU786539 QAQ786539 QKM786539 QUI786539 REE786539 ROA786539 RXW786539 SHS786539 SRO786539 TBK786539 TLG786539 TVC786539 UEY786539 UOU786539 UYQ786539 VIM786539 VSI786539 WCE786539 WMA786539 WVW786539 O852075 JK852075 TG852075 ADC852075 AMY852075 AWU852075 BGQ852075 BQM852075 CAI852075 CKE852075 CUA852075 DDW852075 DNS852075 DXO852075 EHK852075 ERG852075 FBC852075 FKY852075 FUU852075 GEQ852075 GOM852075 GYI852075 HIE852075 HSA852075 IBW852075 ILS852075 IVO852075 JFK852075 JPG852075 JZC852075 KIY852075 KSU852075 LCQ852075 LMM852075 LWI852075 MGE852075 MQA852075 MZW852075 NJS852075 NTO852075 ODK852075 ONG852075 OXC852075 PGY852075 PQU852075 QAQ852075 QKM852075 QUI852075 REE852075 ROA852075 RXW852075 SHS852075 SRO852075 TBK852075 TLG852075 TVC852075 UEY852075 UOU852075 UYQ852075 VIM852075 VSI852075 WCE852075 WMA852075 WVW852075 O917611 JK917611 TG917611 ADC917611 AMY917611 AWU917611 BGQ917611 BQM917611 CAI917611 CKE917611 CUA917611 DDW917611 DNS917611 DXO917611 EHK917611 ERG917611 FBC917611 FKY917611 FUU917611 GEQ917611 GOM917611 GYI917611 HIE917611 HSA917611 IBW917611 ILS917611 IVO917611 JFK917611 JPG917611 JZC917611 KIY917611 KSU917611 LCQ917611 LMM917611 LWI917611 MGE917611 MQA917611 MZW917611 NJS917611 NTO917611 ODK917611 ONG917611 OXC917611 PGY917611 PQU917611 QAQ917611 QKM917611 QUI917611 REE917611 ROA917611 RXW917611 SHS917611 SRO917611 TBK917611 TLG917611 TVC917611 UEY917611 UOU917611 UYQ917611 VIM917611 VSI917611 WCE917611 WMA917611 WVW917611 O983147 JK983147 TG983147 ADC983147 AMY983147 AWU983147 BGQ983147 BQM983147 CAI983147 CKE983147 CUA983147 DDW983147 DNS983147 DXO983147 EHK983147 ERG983147 FBC983147 FKY983147 FUU983147 GEQ983147 GOM983147 GYI983147 HIE983147 HSA983147 IBW983147 ILS983147 IVO983147 JFK983147 JPG983147 JZC983147 KIY983147 KSU983147 LCQ983147 LMM983147 LWI983147 MGE983147 MQA983147 MZW983147 NJS983147 NTO983147 ODK983147 ONG983147 OXC983147 PGY983147 PQU983147 QAQ983147 QKM983147 QUI983147 REE983147 ROA983147 RXW983147 SHS983147 SRO983147 TBK983147 TLG983147 TVC983147 UEY983147 UOU983147 UYQ983147 VIM983147 VSI983147 WCE983147 WMA983147 WVW983147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K109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WVS109 K65645 JG65645 TC65645 ACY65645 AMU65645 AWQ65645 BGM65645 BQI65645 CAE65645 CKA65645 CTW65645 DDS65645 DNO65645 DXK65645 EHG65645 ERC65645 FAY65645 FKU65645 FUQ65645 GEM65645 GOI65645 GYE65645 HIA65645 HRW65645 IBS65645 ILO65645 IVK65645 JFG65645 JPC65645 JYY65645 KIU65645 KSQ65645 LCM65645 LMI65645 LWE65645 MGA65645 MPW65645 MZS65645 NJO65645 NTK65645 ODG65645 ONC65645 OWY65645 PGU65645 PQQ65645 QAM65645 QKI65645 QUE65645 REA65645 RNW65645 RXS65645 SHO65645 SRK65645 TBG65645 TLC65645 TUY65645 UEU65645 UOQ65645 UYM65645 VII65645 VSE65645 WCA65645 WLW65645 WVS65645 K131181 JG131181 TC131181 ACY131181 AMU131181 AWQ131181 BGM131181 BQI131181 CAE131181 CKA131181 CTW131181 DDS131181 DNO131181 DXK131181 EHG131181 ERC131181 FAY131181 FKU131181 FUQ131181 GEM131181 GOI131181 GYE131181 HIA131181 HRW131181 IBS131181 ILO131181 IVK131181 JFG131181 JPC131181 JYY131181 KIU131181 KSQ131181 LCM131181 LMI131181 LWE131181 MGA131181 MPW131181 MZS131181 NJO131181 NTK131181 ODG131181 ONC131181 OWY131181 PGU131181 PQQ131181 QAM131181 QKI131181 QUE131181 REA131181 RNW131181 RXS131181 SHO131181 SRK131181 TBG131181 TLC131181 TUY131181 UEU131181 UOQ131181 UYM131181 VII131181 VSE131181 WCA131181 WLW131181 WVS131181 K196717 JG196717 TC196717 ACY196717 AMU196717 AWQ196717 BGM196717 BQI196717 CAE196717 CKA196717 CTW196717 DDS196717 DNO196717 DXK196717 EHG196717 ERC196717 FAY196717 FKU196717 FUQ196717 GEM196717 GOI196717 GYE196717 HIA196717 HRW196717 IBS196717 ILO196717 IVK196717 JFG196717 JPC196717 JYY196717 KIU196717 KSQ196717 LCM196717 LMI196717 LWE196717 MGA196717 MPW196717 MZS196717 NJO196717 NTK196717 ODG196717 ONC196717 OWY196717 PGU196717 PQQ196717 QAM196717 QKI196717 QUE196717 REA196717 RNW196717 RXS196717 SHO196717 SRK196717 TBG196717 TLC196717 TUY196717 UEU196717 UOQ196717 UYM196717 VII196717 VSE196717 WCA196717 WLW196717 WVS196717 K262253 JG262253 TC262253 ACY262253 AMU262253 AWQ262253 BGM262253 BQI262253 CAE262253 CKA262253 CTW262253 DDS262253 DNO262253 DXK262253 EHG262253 ERC262253 FAY262253 FKU262253 FUQ262253 GEM262253 GOI262253 GYE262253 HIA262253 HRW262253 IBS262253 ILO262253 IVK262253 JFG262253 JPC262253 JYY262253 KIU262253 KSQ262253 LCM262253 LMI262253 LWE262253 MGA262253 MPW262253 MZS262253 NJO262253 NTK262253 ODG262253 ONC262253 OWY262253 PGU262253 PQQ262253 QAM262253 QKI262253 QUE262253 REA262253 RNW262253 RXS262253 SHO262253 SRK262253 TBG262253 TLC262253 TUY262253 UEU262253 UOQ262253 UYM262253 VII262253 VSE262253 WCA262253 WLW262253 WVS262253 K327789 JG327789 TC327789 ACY327789 AMU327789 AWQ327789 BGM327789 BQI327789 CAE327789 CKA327789 CTW327789 DDS327789 DNO327789 DXK327789 EHG327789 ERC327789 FAY327789 FKU327789 FUQ327789 GEM327789 GOI327789 GYE327789 HIA327789 HRW327789 IBS327789 ILO327789 IVK327789 JFG327789 JPC327789 JYY327789 KIU327789 KSQ327789 LCM327789 LMI327789 LWE327789 MGA327789 MPW327789 MZS327789 NJO327789 NTK327789 ODG327789 ONC327789 OWY327789 PGU327789 PQQ327789 QAM327789 QKI327789 QUE327789 REA327789 RNW327789 RXS327789 SHO327789 SRK327789 TBG327789 TLC327789 TUY327789 UEU327789 UOQ327789 UYM327789 VII327789 VSE327789 WCA327789 WLW327789 WVS327789 K393325 JG393325 TC393325 ACY393325 AMU393325 AWQ393325 BGM393325 BQI393325 CAE393325 CKA393325 CTW393325 DDS393325 DNO393325 DXK393325 EHG393325 ERC393325 FAY393325 FKU393325 FUQ393325 GEM393325 GOI393325 GYE393325 HIA393325 HRW393325 IBS393325 ILO393325 IVK393325 JFG393325 JPC393325 JYY393325 KIU393325 KSQ393325 LCM393325 LMI393325 LWE393325 MGA393325 MPW393325 MZS393325 NJO393325 NTK393325 ODG393325 ONC393325 OWY393325 PGU393325 PQQ393325 QAM393325 QKI393325 QUE393325 REA393325 RNW393325 RXS393325 SHO393325 SRK393325 TBG393325 TLC393325 TUY393325 UEU393325 UOQ393325 UYM393325 VII393325 VSE393325 WCA393325 WLW393325 WVS393325 K458861 JG458861 TC458861 ACY458861 AMU458861 AWQ458861 BGM458861 BQI458861 CAE458861 CKA458861 CTW458861 DDS458861 DNO458861 DXK458861 EHG458861 ERC458861 FAY458861 FKU458861 FUQ458861 GEM458861 GOI458861 GYE458861 HIA458861 HRW458861 IBS458861 ILO458861 IVK458861 JFG458861 JPC458861 JYY458861 KIU458861 KSQ458861 LCM458861 LMI458861 LWE458861 MGA458861 MPW458861 MZS458861 NJO458861 NTK458861 ODG458861 ONC458861 OWY458861 PGU458861 PQQ458861 QAM458861 QKI458861 QUE458861 REA458861 RNW458861 RXS458861 SHO458861 SRK458861 TBG458861 TLC458861 TUY458861 UEU458861 UOQ458861 UYM458861 VII458861 VSE458861 WCA458861 WLW458861 WVS458861 K524397 JG524397 TC524397 ACY524397 AMU524397 AWQ524397 BGM524397 BQI524397 CAE524397 CKA524397 CTW524397 DDS524397 DNO524397 DXK524397 EHG524397 ERC524397 FAY524397 FKU524397 FUQ524397 GEM524397 GOI524397 GYE524397 HIA524397 HRW524397 IBS524397 ILO524397 IVK524397 JFG524397 JPC524397 JYY524397 KIU524397 KSQ524397 LCM524397 LMI524397 LWE524397 MGA524397 MPW524397 MZS524397 NJO524397 NTK524397 ODG524397 ONC524397 OWY524397 PGU524397 PQQ524397 QAM524397 QKI524397 QUE524397 REA524397 RNW524397 RXS524397 SHO524397 SRK524397 TBG524397 TLC524397 TUY524397 UEU524397 UOQ524397 UYM524397 VII524397 VSE524397 WCA524397 WLW524397 WVS524397 K589933 JG589933 TC589933 ACY589933 AMU589933 AWQ589933 BGM589933 BQI589933 CAE589933 CKA589933 CTW589933 DDS589933 DNO589933 DXK589933 EHG589933 ERC589933 FAY589933 FKU589933 FUQ589933 GEM589933 GOI589933 GYE589933 HIA589933 HRW589933 IBS589933 ILO589933 IVK589933 JFG589933 JPC589933 JYY589933 KIU589933 KSQ589933 LCM589933 LMI589933 LWE589933 MGA589933 MPW589933 MZS589933 NJO589933 NTK589933 ODG589933 ONC589933 OWY589933 PGU589933 PQQ589933 QAM589933 QKI589933 QUE589933 REA589933 RNW589933 RXS589933 SHO589933 SRK589933 TBG589933 TLC589933 TUY589933 UEU589933 UOQ589933 UYM589933 VII589933 VSE589933 WCA589933 WLW589933 WVS589933 K655469 JG655469 TC655469 ACY655469 AMU655469 AWQ655469 BGM655469 BQI655469 CAE655469 CKA655469 CTW655469 DDS655469 DNO655469 DXK655469 EHG655469 ERC655469 FAY655469 FKU655469 FUQ655469 GEM655469 GOI655469 GYE655469 HIA655469 HRW655469 IBS655469 ILO655469 IVK655469 JFG655469 JPC655469 JYY655469 KIU655469 KSQ655469 LCM655469 LMI655469 LWE655469 MGA655469 MPW655469 MZS655469 NJO655469 NTK655469 ODG655469 ONC655469 OWY655469 PGU655469 PQQ655469 QAM655469 QKI655469 QUE655469 REA655469 RNW655469 RXS655469 SHO655469 SRK655469 TBG655469 TLC655469 TUY655469 UEU655469 UOQ655469 UYM655469 VII655469 VSE655469 WCA655469 WLW655469 WVS655469 K721005 JG721005 TC721005 ACY721005 AMU721005 AWQ721005 BGM721005 BQI721005 CAE721005 CKA721005 CTW721005 DDS721005 DNO721005 DXK721005 EHG721005 ERC721005 FAY721005 FKU721005 FUQ721005 GEM721005 GOI721005 GYE721005 HIA721005 HRW721005 IBS721005 ILO721005 IVK721005 JFG721005 JPC721005 JYY721005 KIU721005 KSQ721005 LCM721005 LMI721005 LWE721005 MGA721005 MPW721005 MZS721005 NJO721005 NTK721005 ODG721005 ONC721005 OWY721005 PGU721005 PQQ721005 QAM721005 QKI721005 QUE721005 REA721005 RNW721005 RXS721005 SHO721005 SRK721005 TBG721005 TLC721005 TUY721005 UEU721005 UOQ721005 UYM721005 VII721005 VSE721005 WCA721005 WLW721005 WVS721005 K786541 JG786541 TC786541 ACY786541 AMU786541 AWQ786541 BGM786541 BQI786541 CAE786541 CKA786541 CTW786541 DDS786541 DNO786541 DXK786541 EHG786541 ERC786541 FAY786541 FKU786541 FUQ786541 GEM786541 GOI786541 GYE786541 HIA786541 HRW786541 IBS786541 ILO786541 IVK786541 JFG786541 JPC786541 JYY786541 KIU786541 KSQ786541 LCM786541 LMI786541 LWE786541 MGA786541 MPW786541 MZS786541 NJO786541 NTK786541 ODG786541 ONC786541 OWY786541 PGU786541 PQQ786541 QAM786541 QKI786541 QUE786541 REA786541 RNW786541 RXS786541 SHO786541 SRK786541 TBG786541 TLC786541 TUY786541 UEU786541 UOQ786541 UYM786541 VII786541 VSE786541 WCA786541 WLW786541 WVS786541 K852077 JG852077 TC852077 ACY852077 AMU852077 AWQ852077 BGM852077 BQI852077 CAE852077 CKA852077 CTW852077 DDS852077 DNO852077 DXK852077 EHG852077 ERC852077 FAY852077 FKU852077 FUQ852077 GEM852077 GOI852077 GYE852077 HIA852077 HRW852077 IBS852077 ILO852077 IVK852077 JFG852077 JPC852077 JYY852077 KIU852077 KSQ852077 LCM852077 LMI852077 LWE852077 MGA852077 MPW852077 MZS852077 NJO852077 NTK852077 ODG852077 ONC852077 OWY852077 PGU852077 PQQ852077 QAM852077 QKI852077 QUE852077 REA852077 RNW852077 RXS852077 SHO852077 SRK852077 TBG852077 TLC852077 TUY852077 UEU852077 UOQ852077 UYM852077 VII852077 VSE852077 WCA852077 WLW852077 WVS852077 K917613 JG917613 TC917613 ACY917613 AMU917613 AWQ917613 BGM917613 BQI917613 CAE917613 CKA917613 CTW917613 DDS917613 DNO917613 DXK917613 EHG917613 ERC917613 FAY917613 FKU917613 FUQ917613 GEM917613 GOI917613 GYE917613 HIA917613 HRW917613 IBS917613 ILO917613 IVK917613 JFG917613 JPC917613 JYY917613 KIU917613 KSQ917613 LCM917613 LMI917613 LWE917613 MGA917613 MPW917613 MZS917613 NJO917613 NTK917613 ODG917613 ONC917613 OWY917613 PGU917613 PQQ917613 QAM917613 QKI917613 QUE917613 REA917613 RNW917613 RXS917613 SHO917613 SRK917613 TBG917613 TLC917613 TUY917613 UEU917613 UOQ917613 UYM917613 VII917613 VSE917613 WCA917613 WLW917613 WVS917613 K983149 JG983149 TC983149 ACY983149 AMU983149 AWQ983149 BGM983149 BQI983149 CAE983149 CKA983149 CTW983149 DDS983149 DNO983149 DXK983149 EHG983149 ERC983149 FAY983149 FKU983149 FUQ983149 GEM983149 GOI983149 GYE983149 HIA983149 HRW983149 IBS983149 ILO983149 IVK983149 JFG983149 JPC983149 JYY983149 KIU983149 KSQ983149 LCM983149 LMI983149 LWE983149 MGA983149 MPW983149 MZS983149 NJO983149 NTK983149 ODG983149 ONC983149 OWY983149 PGU983149 PQQ983149 QAM983149 QKI983149 QUE983149 REA983149 RNW983149 RXS983149 SHO983149 SRK983149 TBG983149 TLC983149 TUY983149 UEU983149 UOQ983149 UYM983149 VII983149 VSE983149 WCA983149 WLW983149 WVS983149 K107 JG107 TC107 ACY107 AMU107 AWQ107 BGM107 BQI107 CAE107 CKA107 CTW107 DDS107 DNO107 DXK107 EHG107 ERC107 FAY107 FKU107 FUQ107 GEM107 GOI107 GYE107 HIA107 HRW107 IBS107 ILO107 IVK107 JFG107 JPC107 JYY107 KIU107 KSQ107 LCM107 LMI107 LWE107 MGA107 MPW107 MZS107 NJO107 NTK107 ODG107 ONC107 OWY107 PGU107 PQQ107 QAM107 QKI107 QUE107 REA107 RNW107 RXS107 SHO107 SRK107 TBG107 TLC107 TUY107 UEU107 UOQ107 UYM107 VII107 VSE107 WCA107 WLW107 WVS107 K65643 JG65643 TC65643 ACY65643 AMU65643 AWQ65643 BGM65643 BQI65643 CAE65643 CKA65643 CTW65643 DDS65643 DNO65643 DXK65643 EHG65643 ERC65643 FAY65643 FKU65643 FUQ65643 GEM65643 GOI65643 GYE65643 HIA65643 HRW65643 IBS65643 ILO65643 IVK65643 JFG65643 JPC65643 JYY65643 KIU65643 KSQ65643 LCM65643 LMI65643 LWE65643 MGA65643 MPW65643 MZS65643 NJO65643 NTK65643 ODG65643 ONC65643 OWY65643 PGU65643 PQQ65643 QAM65643 QKI65643 QUE65643 REA65643 RNW65643 RXS65643 SHO65643 SRK65643 TBG65643 TLC65643 TUY65643 UEU65643 UOQ65643 UYM65643 VII65643 VSE65643 WCA65643 WLW65643 WVS65643 K131179 JG131179 TC131179 ACY131179 AMU131179 AWQ131179 BGM131179 BQI131179 CAE131179 CKA131179 CTW131179 DDS131179 DNO131179 DXK131179 EHG131179 ERC131179 FAY131179 FKU131179 FUQ131179 GEM131179 GOI131179 GYE131179 HIA131179 HRW131179 IBS131179 ILO131179 IVK131179 JFG131179 JPC131179 JYY131179 KIU131179 KSQ131179 LCM131179 LMI131179 LWE131179 MGA131179 MPW131179 MZS131179 NJO131179 NTK131179 ODG131179 ONC131179 OWY131179 PGU131179 PQQ131179 QAM131179 QKI131179 QUE131179 REA131179 RNW131179 RXS131179 SHO131179 SRK131179 TBG131179 TLC131179 TUY131179 UEU131179 UOQ131179 UYM131179 VII131179 VSE131179 WCA131179 WLW131179 WVS131179 K196715 JG196715 TC196715 ACY196715 AMU196715 AWQ196715 BGM196715 BQI196715 CAE196715 CKA196715 CTW196715 DDS196715 DNO196715 DXK196715 EHG196715 ERC196715 FAY196715 FKU196715 FUQ196715 GEM196715 GOI196715 GYE196715 HIA196715 HRW196715 IBS196715 ILO196715 IVK196715 JFG196715 JPC196715 JYY196715 KIU196715 KSQ196715 LCM196715 LMI196715 LWE196715 MGA196715 MPW196715 MZS196715 NJO196715 NTK196715 ODG196715 ONC196715 OWY196715 PGU196715 PQQ196715 QAM196715 QKI196715 QUE196715 REA196715 RNW196715 RXS196715 SHO196715 SRK196715 TBG196715 TLC196715 TUY196715 UEU196715 UOQ196715 UYM196715 VII196715 VSE196715 WCA196715 WLW196715 WVS196715 K262251 JG262251 TC262251 ACY262251 AMU262251 AWQ262251 BGM262251 BQI262251 CAE262251 CKA262251 CTW262251 DDS262251 DNO262251 DXK262251 EHG262251 ERC262251 FAY262251 FKU262251 FUQ262251 GEM262251 GOI262251 GYE262251 HIA262251 HRW262251 IBS262251 ILO262251 IVK262251 JFG262251 JPC262251 JYY262251 KIU262251 KSQ262251 LCM262251 LMI262251 LWE262251 MGA262251 MPW262251 MZS262251 NJO262251 NTK262251 ODG262251 ONC262251 OWY262251 PGU262251 PQQ262251 QAM262251 QKI262251 QUE262251 REA262251 RNW262251 RXS262251 SHO262251 SRK262251 TBG262251 TLC262251 TUY262251 UEU262251 UOQ262251 UYM262251 VII262251 VSE262251 WCA262251 WLW262251 WVS262251 K327787 JG327787 TC327787 ACY327787 AMU327787 AWQ327787 BGM327787 BQI327787 CAE327787 CKA327787 CTW327787 DDS327787 DNO327787 DXK327787 EHG327787 ERC327787 FAY327787 FKU327787 FUQ327787 GEM327787 GOI327787 GYE327787 HIA327787 HRW327787 IBS327787 ILO327787 IVK327787 JFG327787 JPC327787 JYY327787 KIU327787 KSQ327787 LCM327787 LMI327787 LWE327787 MGA327787 MPW327787 MZS327787 NJO327787 NTK327787 ODG327787 ONC327787 OWY327787 PGU327787 PQQ327787 QAM327787 QKI327787 QUE327787 REA327787 RNW327787 RXS327787 SHO327787 SRK327787 TBG327787 TLC327787 TUY327787 UEU327787 UOQ327787 UYM327787 VII327787 VSE327787 WCA327787 WLW327787 WVS327787 K393323 JG393323 TC393323 ACY393323 AMU393323 AWQ393323 BGM393323 BQI393323 CAE393323 CKA393323 CTW393323 DDS393323 DNO393323 DXK393323 EHG393323 ERC393323 FAY393323 FKU393323 FUQ393323 GEM393323 GOI393323 GYE393323 HIA393323 HRW393323 IBS393323 ILO393323 IVK393323 JFG393323 JPC393323 JYY393323 KIU393323 KSQ393323 LCM393323 LMI393323 LWE393323 MGA393323 MPW393323 MZS393323 NJO393323 NTK393323 ODG393323 ONC393323 OWY393323 PGU393323 PQQ393323 QAM393323 QKI393323 QUE393323 REA393323 RNW393323 RXS393323 SHO393323 SRK393323 TBG393323 TLC393323 TUY393323 UEU393323 UOQ393323 UYM393323 VII393323 VSE393323 WCA393323 WLW393323 WVS393323 K458859 JG458859 TC458859 ACY458859 AMU458859 AWQ458859 BGM458859 BQI458859 CAE458859 CKA458859 CTW458859 DDS458859 DNO458859 DXK458859 EHG458859 ERC458859 FAY458859 FKU458859 FUQ458859 GEM458859 GOI458859 GYE458859 HIA458859 HRW458859 IBS458859 ILO458859 IVK458859 JFG458859 JPC458859 JYY458859 KIU458859 KSQ458859 LCM458859 LMI458859 LWE458859 MGA458859 MPW458859 MZS458859 NJO458859 NTK458859 ODG458859 ONC458859 OWY458859 PGU458859 PQQ458859 QAM458859 QKI458859 QUE458859 REA458859 RNW458859 RXS458859 SHO458859 SRK458859 TBG458859 TLC458859 TUY458859 UEU458859 UOQ458859 UYM458859 VII458859 VSE458859 WCA458859 WLW458859 WVS458859 K524395 JG524395 TC524395 ACY524395 AMU524395 AWQ524395 BGM524395 BQI524395 CAE524395 CKA524395 CTW524395 DDS524395 DNO524395 DXK524395 EHG524395 ERC524395 FAY524395 FKU524395 FUQ524395 GEM524395 GOI524395 GYE524395 HIA524395 HRW524395 IBS524395 ILO524395 IVK524395 JFG524395 JPC524395 JYY524395 KIU524395 KSQ524395 LCM524395 LMI524395 LWE524395 MGA524395 MPW524395 MZS524395 NJO524395 NTK524395 ODG524395 ONC524395 OWY524395 PGU524395 PQQ524395 QAM524395 QKI524395 QUE524395 REA524395 RNW524395 RXS524395 SHO524395 SRK524395 TBG524395 TLC524395 TUY524395 UEU524395 UOQ524395 UYM524395 VII524395 VSE524395 WCA524395 WLW524395 WVS524395 K589931 JG589931 TC589931 ACY589931 AMU589931 AWQ589931 BGM589931 BQI589931 CAE589931 CKA589931 CTW589931 DDS589931 DNO589931 DXK589931 EHG589931 ERC589931 FAY589931 FKU589931 FUQ589931 GEM589931 GOI589931 GYE589931 HIA589931 HRW589931 IBS589931 ILO589931 IVK589931 JFG589931 JPC589931 JYY589931 KIU589931 KSQ589931 LCM589931 LMI589931 LWE589931 MGA589931 MPW589931 MZS589931 NJO589931 NTK589931 ODG589931 ONC589931 OWY589931 PGU589931 PQQ589931 QAM589931 QKI589931 QUE589931 REA589931 RNW589931 RXS589931 SHO589931 SRK589931 TBG589931 TLC589931 TUY589931 UEU589931 UOQ589931 UYM589931 VII589931 VSE589931 WCA589931 WLW589931 WVS589931 K655467 JG655467 TC655467 ACY655467 AMU655467 AWQ655467 BGM655467 BQI655467 CAE655467 CKA655467 CTW655467 DDS655467 DNO655467 DXK655467 EHG655467 ERC655467 FAY655467 FKU655467 FUQ655467 GEM655467 GOI655467 GYE655467 HIA655467 HRW655467 IBS655467 ILO655467 IVK655467 JFG655467 JPC655467 JYY655467 KIU655467 KSQ655467 LCM655467 LMI655467 LWE655467 MGA655467 MPW655467 MZS655467 NJO655467 NTK655467 ODG655467 ONC655467 OWY655467 PGU655467 PQQ655467 QAM655467 QKI655467 QUE655467 REA655467 RNW655467 RXS655467 SHO655467 SRK655467 TBG655467 TLC655467 TUY655467 UEU655467 UOQ655467 UYM655467 VII655467 VSE655467 WCA655467 WLW655467 WVS655467 K721003 JG721003 TC721003 ACY721003 AMU721003 AWQ721003 BGM721003 BQI721003 CAE721003 CKA721003 CTW721003 DDS721003 DNO721003 DXK721003 EHG721003 ERC721003 FAY721003 FKU721003 FUQ721003 GEM721003 GOI721003 GYE721003 HIA721003 HRW721003 IBS721003 ILO721003 IVK721003 JFG721003 JPC721003 JYY721003 KIU721003 KSQ721003 LCM721003 LMI721003 LWE721003 MGA721003 MPW721003 MZS721003 NJO721003 NTK721003 ODG721003 ONC721003 OWY721003 PGU721003 PQQ721003 QAM721003 QKI721003 QUE721003 REA721003 RNW721003 RXS721003 SHO721003 SRK721003 TBG721003 TLC721003 TUY721003 UEU721003 UOQ721003 UYM721003 VII721003 VSE721003 WCA721003 WLW721003 WVS721003 K786539 JG786539 TC786539 ACY786539 AMU786539 AWQ786539 BGM786539 BQI786539 CAE786539 CKA786539 CTW786539 DDS786539 DNO786539 DXK786539 EHG786539 ERC786539 FAY786539 FKU786539 FUQ786539 GEM786539 GOI786539 GYE786539 HIA786539 HRW786539 IBS786539 ILO786539 IVK786539 JFG786539 JPC786539 JYY786539 KIU786539 KSQ786539 LCM786539 LMI786539 LWE786539 MGA786539 MPW786539 MZS786539 NJO786539 NTK786539 ODG786539 ONC786539 OWY786539 PGU786539 PQQ786539 QAM786539 QKI786539 QUE786539 REA786539 RNW786539 RXS786539 SHO786539 SRK786539 TBG786539 TLC786539 TUY786539 UEU786539 UOQ786539 UYM786539 VII786539 VSE786539 WCA786539 WLW786539 WVS786539 K852075 JG852075 TC852075 ACY852075 AMU852075 AWQ852075 BGM852075 BQI852075 CAE852075 CKA852075 CTW852075 DDS852075 DNO852075 DXK852075 EHG852075 ERC852075 FAY852075 FKU852075 FUQ852075 GEM852075 GOI852075 GYE852075 HIA852075 HRW852075 IBS852075 ILO852075 IVK852075 JFG852075 JPC852075 JYY852075 KIU852075 KSQ852075 LCM852075 LMI852075 LWE852075 MGA852075 MPW852075 MZS852075 NJO852075 NTK852075 ODG852075 ONC852075 OWY852075 PGU852075 PQQ852075 QAM852075 QKI852075 QUE852075 REA852075 RNW852075 RXS852075 SHO852075 SRK852075 TBG852075 TLC852075 TUY852075 UEU852075 UOQ852075 UYM852075 VII852075 VSE852075 WCA852075 WLW852075 WVS852075 K917611 JG917611 TC917611 ACY917611 AMU917611 AWQ917611 BGM917611 BQI917611 CAE917611 CKA917611 CTW917611 DDS917611 DNO917611 DXK917611 EHG917611 ERC917611 FAY917611 FKU917611 FUQ917611 GEM917611 GOI917611 GYE917611 HIA917611 HRW917611 IBS917611 ILO917611 IVK917611 JFG917611 JPC917611 JYY917611 KIU917611 KSQ917611 LCM917611 LMI917611 LWE917611 MGA917611 MPW917611 MZS917611 NJO917611 NTK917611 ODG917611 ONC917611 OWY917611 PGU917611 PQQ917611 QAM917611 QKI917611 QUE917611 REA917611 RNW917611 RXS917611 SHO917611 SRK917611 TBG917611 TLC917611 TUY917611 UEU917611 UOQ917611 UYM917611 VII917611 VSE917611 WCA917611 WLW917611 WVS917611 K983147 JG983147 TC983147 ACY983147 AMU983147 AWQ983147 BGM983147 BQI983147 CAE983147 CKA983147 CTW983147 DDS983147 DNO983147 DXK983147 EHG983147 ERC983147 FAY983147 FKU983147 FUQ983147 GEM983147 GOI983147 GYE983147 HIA983147 HRW983147 IBS983147 ILO983147 IVK983147 JFG983147 JPC983147 JYY983147 KIU983147 KSQ983147 LCM983147 LMI983147 LWE983147 MGA983147 MPW983147 MZS983147 NJO983147 NTK983147 ODG983147 ONC983147 OWY983147 PGU983147 PQQ983147 QAM983147 QKI983147 QUE983147 REA983147 RNW983147 RXS983147 SHO983147 SRK983147 TBG983147 TLC983147 TUY983147 UEU983147 UOQ983147 UYM983147 VII983147 VSE983147 WCA983147 WLW983147 WVS983147 K105 JG105 TC105 ACY105 AMU105 AWQ105 BGM105 BQI105 CAE105 CKA105 CTW105 DDS105 DNO105 DXK105 EHG105 ERC105 FAY105 FKU105 FUQ105 GEM105 GOI105 GYE105 HIA105 HRW105 IBS105 ILO105 IVK105 JFG105 JPC105 JYY105 KIU105 KSQ105 LCM105 LMI105 LWE105 MGA105 MPW105 MZS105 NJO105 NTK105 ODG105 ONC105 OWY105 PGU105 PQQ105 QAM105 QKI105 QUE105 REA105 RNW105 RXS105 SHO105 SRK105 TBG105 TLC105 TUY105 UEU105 UOQ105 UYM105 VII105 VSE105 WCA105 WLW105 WVS105 K65641 JG65641 TC65641 ACY65641 AMU65641 AWQ65641 BGM65641 BQI65641 CAE65641 CKA65641 CTW65641 DDS65641 DNO65641 DXK65641 EHG65641 ERC65641 FAY65641 FKU65641 FUQ65641 GEM65641 GOI65641 GYE65641 HIA65641 HRW65641 IBS65641 ILO65641 IVK65641 JFG65641 JPC65641 JYY65641 KIU65641 KSQ65641 LCM65641 LMI65641 LWE65641 MGA65641 MPW65641 MZS65641 NJO65641 NTK65641 ODG65641 ONC65641 OWY65641 PGU65641 PQQ65641 QAM65641 QKI65641 QUE65641 REA65641 RNW65641 RXS65641 SHO65641 SRK65641 TBG65641 TLC65641 TUY65641 UEU65641 UOQ65641 UYM65641 VII65641 VSE65641 WCA65641 WLW65641 WVS65641 K131177 JG131177 TC131177 ACY131177 AMU131177 AWQ131177 BGM131177 BQI131177 CAE131177 CKA131177 CTW131177 DDS131177 DNO131177 DXK131177 EHG131177 ERC131177 FAY131177 FKU131177 FUQ131177 GEM131177 GOI131177 GYE131177 HIA131177 HRW131177 IBS131177 ILO131177 IVK131177 JFG131177 JPC131177 JYY131177 KIU131177 KSQ131177 LCM131177 LMI131177 LWE131177 MGA131177 MPW131177 MZS131177 NJO131177 NTK131177 ODG131177 ONC131177 OWY131177 PGU131177 PQQ131177 QAM131177 QKI131177 QUE131177 REA131177 RNW131177 RXS131177 SHO131177 SRK131177 TBG131177 TLC131177 TUY131177 UEU131177 UOQ131177 UYM131177 VII131177 VSE131177 WCA131177 WLW131177 WVS131177 K196713 JG196713 TC196713 ACY196713 AMU196713 AWQ196713 BGM196713 BQI196713 CAE196713 CKA196713 CTW196713 DDS196713 DNO196713 DXK196713 EHG196713 ERC196713 FAY196713 FKU196713 FUQ196713 GEM196713 GOI196713 GYE196713 HIA196713 HRW196713 IBS196713 ILO196713 IVK196713 JFG196713 JPC196713 JYY196713 KIU196713 KSQ196713 LCM196713 LMI196713 LWE196713 MGA196713 MPW196713 MZS196713 NJO196713 NTK196713 ODG196713 ONC196713 OWY196713 PGU196713 PQQ196713 QAM196713 QKI196713 QUE196713 REA196713 RNW196713 RXS196713 SHO196713 SRK196713 TBG196713 TLC196713 TUY196713 UEU196713 UOQ196713 UYM196713 VII196713 VSE196713 WCA196713 WLW196713 WVS196713 K262249 JG262249 TC262249 ACY262249 AMU262249 AWQ262249 BGM262249 BQI262249 CAE262249 CKA262249 CTW262249 DDS262249 DNO262249 DXK262249 EHG262249 ERC262249 FAY262249 FKU262249 FUQ262249 GEM262249 GOI262249 GYE262249 HIA262249 HRW262249 IBS262249 ILO262249 IVK262249 JFG262249 JPC262249 JYY262249 KIU262249 KSQ262249 LCM262249 LMI262249 LWE262249 MGA262249 MPW262249 MZS262249 NJO262249 NTK262249 ODG262249 ONC262249 OWY262249 PGU262249 PQQ262249 QAM262249 QKI262249 QUE262249 REA262249 RNW262249 RXS262249 SHO262249 SRK262249 TBG262249 TLC262249 TUY262249 UEU262249 UOQ262249 UYM262249 VII262249 VSE262249 WCA262249 WLW262249 WVS262249 K327785 JG327785 TC327785 ACY327785 AMU327785 AWQ327785 BGM327785 BQI327785 CAE327785 CKA327785 CTW327785 DDS327785 DNO327785 DXK327785 EHG327785 ERC327785 FAY327785 FKU327785 FUQ327785 GEM327785 GOI327785 GYE327785 HIA327785 HRW327785 IBS327785 ILO327785 IVK327785 JFG327785 JPC327785 JYY327785 KIU327785 KSQ327785 LCM327785 LMI327785 LWE327785 MGA327785 MPW327785 MZS327785 NJO327785 NTK327785 ODG327785 ONC327785 OWY327785 PGU327785 PQQ327785 QAM327785 QKI327785 QUE327785 REA327785 RNW327785 RXS327785 SHO327785 SRK327785 TBG327785 TLC327785 TUY327785 UEU327785 UOQ327785 UYM327785 VII327785 VSE327785 WCA327785 WLW327785 WVS327785 K393321 JG393321 TC393321 ACY393321 AMU393321 AWQ393321 BGM393321 BQI393321 CAE393321 CKA393321 CTW393321 DDS393321 DNO393321 DXK393321 EHG393321 ERC393321 FAY393321 FKU393321 FUQ393321 GEM393321 GOI393321 GYE393321 HIA393321 HRW393321 IBS393321 ILO393321 IVK393321 JFG393321 JPC393321 JYY393321 KIU393321 KSQ393321 LCM393321 LMI393321 LWE393321 MGA393321 MPW393321 MZS393321 NJO393321 NTK393321 ODG393321 ONC393321 OWY393321 PGU393321 PQQ393321 QAM393321 QKI393321 QUE393321 REA393321 RNW393321 RXS393321 SHO393321 SRK393321 TBG393321 TLC393321 TUY393321 UEU393321 UOQ393321 UYM393321 VII393321 VSE393321 WCA393321 WLW393321 WVS393321 K458857 JG458857 TC458857 ACY458857 AMU458857 AWQ458857 BGM458857 BQI458857 CAE458857 CKA458857 CTW458857 DDS458857 DNO458857 DXK458857 EHG458857 ERC458857 FAY458857 FKU458857 FUQ458857 GEM458857 GOI458857 GYE458857 HIA458857 HRW458857 IBS458857 ILO458857 IVK458857 JFG458857 JPC458857 JYY458857 KIU458857 KSQ458857 LCM458857 LMI458857 LWE458857 MGA458857 MPW458857 MZS458857 NJO458857 NTK458857 ODG458857 ONC458857 OWY458857 PGU458857 PQQ458857 QAM458857 QKI458857 QUE458857 REA458857 RNW458857 RXS458857 SHO458857 SRK458857 TBG458857 TLC458857 TUY458857 UEU458857 UOQ458857 UYM458857 VII458857 VSE458857 WCA458857 WLW458857 WVS458857 K524393 JG524393 TC524393 ACY524393 AMU524393 AWQ524393 BGM524393 BQI524393 CAE524393 CKA524393 CTW524393 DDS524393 DNO524393 DXK524393 EHG524393 ERC524393 FAY524393 FKU524393 FUQ524393 GEM524393 GOI524393 GYE524393 HIA524393 HRW524393 IBS524393 ILO524393 IVK524393 JFG524393 JPC524393 JYY524393 KIU524393 KSQ524393 LCM524393 LMI524393 LWE524393 MGA524393 MPW524393 MZS524393 NJO524393 NTK524393 ODG524393 ONC524393 OWY524393 PGU524393 PQQ524393 QAM524393 QKI524393 QUE524393 REA524393 RNW524393 RXS524393 SHO524393 SRK524393 TBG524393 TLC524393 TUY524393 UEU524393 UOQ524393 UYM524393 VII524393 VSE524393 WCA524393 WLW524393 WVS524393 K589929 JG589929 TC589929 ACY589929 AMU589929 AWQ589929 BGM589929 BQI589929 CAE589929 CKA589929 CTW589929 DDS589929 DNO589929 DXK589929 EHG589929 ERC589929 FAY589929 FKU589929 FUQ589929 GEM589929 GOI589929 GYE589929 HIA589929 HRW589929 IBS589929 ILO589929 IVK589929 JFG589929 JPC589929 JYY589929 KIU589929 KSQ589929 LCM589929 LMI589929 LWE589929 MGA589929 MPW589929 MZS589929 NJO589929 NTK589929 ODG589929 ONC589929 OWY589929 PGU589929 PQQ589929 QAM589929 QKI589929 QUE589929 REA589929 RNW589929 RXS589929 SHO589929 SRK589929 TBG589929 TLC589929 TUY589929 UEU589929 UOQ589929 UYM589929 VII589929 VSE589929 WCA589929 WLW589929 WVS589929 K655465 JG655465 TC655465 ACY655465 AMU655465 AWQ655465 BGM655465 BQI655465 CAE655465 CKA655465 CTW655465 DDS655465 DNO655465 DXK655465 EHG655465 ERC655465 FAY655465 FKU655465 FUQ655465 GEM655465 GOI655465 GYE655465 HIA655465 HRW655465 IBS655465 ILO655465 IVK655465 JFG655465 JPC655465 JYY655465 KIU655465 KSQ655465 LCM655465 LMI655465 LWE655465 MGA655465 MPW655465 MZS655465 NJO655465 NTK655465 ODG655465 ONC655465 OWY655465 PGU655465 PQQ655465 QAM655465 QKI655465 QUE655465 REA655465 RNW655465 RXS655465 SHO655465 SRK655465 TBG655465 TLC655465 TUY655465 UEU655465 UOQ655465 UYM655465 VII655465 VSE655465 WCA655465 WLW655465 WVS655465 K721001 JG721001 TC721001 ACY721001 AMU721001 AWQ721001 BGM721001 BQI721001 CAE721001 CKA721001 CTW721001 DDS721001 DNO721001 DXK721001 EHG721001 ERC721001 FAY721001 FKU721001 FUQ721001 GEM721001 GOI721001 GYE721001 HIA721001 HRW721001 IBS721001 ILO721001 IVK721001 JFG721001 JPC721001 JYY721001 KIU721001 KSQ721001 LCM721001 LMI721001 LWE721001 MGA721001 MPW721001 MZS721001 NJO721001 NTK721001 ODG721001 ONC721001 OWY721001 PGU721001 PQQ721001 QAM721001 QKI721001 QUE721001 REA721001 RNW721001 RXS721001 SHO721001 SRK721001 TBG721001 TLC721001 TUY721001 UEU721001 UOQ721001 UYM721001 VII721001 VSE721001 WCA721001 WLW721001 WVS721001 K786537 JG786537 TC786537 ACY786537 AMU786537 AWQ786537 BGM786537 BQI786537 CAE786537 CKA786537 CTW786537 DDS786537 DNO786537 DXK786537 EHG786537 ERC786537 FAY786537 FKU786537 FUQ786537 GEM786537 GOI786537 GYE786537 HIA786537 HRW786537 IBS786537 ILO786537 IVK786537 JFG786537 JPC786537 JYY786537 KIU786537 KSQ786537 LCM786537 LMI786537 LWE786537 MGA786537 MPW786537 MZS786537 NJO786537 NTK786537 ODG786537 ONC786537 OWY786537 PGU786537 PQQ786537 QAM786537 QKI786537 QUE786537 REA786537 RNW786537 RXS786537 SHO786537 SRK786537 TBG786537 TLC786537 TUY786537 UEU786537 UOQ786537 UYM786537 VII786537 VSE786537 WCA786537 WLW786537 WVS786537 K852073 JG852073 TC852073 ACY852073 AMU852073 AWQ852073 BGM852073 BQI852073 CAE852073 CKA852073 CTW852073 DDS852073 DNO852073 DXK852073 EHG852073 ERC852073 FAY852073 FKU852073 FUQ852073 GEM852073 GOI852073 GYE852073 HIA852073 HRW852073 IBS852073 ILO852073 IVK852073 JFG852073 JPC852073 JYY852073 KIU852073 KSQ852073 LCM852073 LMI852073 LWE852073 MGA852073 MPW852073 MZS852073 NJO852073 NTK852073 ODG852073 ONC852073 OWY852073 PGU852073 PQQ852073 QAM852073 QKI852073 QUE852073 REA852073 RNW852073 RXS852073 SHO852073 SRK852073 TBG852073 TLC852073 TUY852073 UEU852073 UOQ852073 UYM852073 VII852073 VSE852073 WCA852073 WLW852073 WVS852073 K917609 JG917609 TC917609 ACY917609 AMU917609 AWQ917609 BGM917609 BQI917609 CAE917609 CKA917609 CTW917609 DDS917609 DNO917609 DXK917609 EHG917609 ERC917609 FAY917609 FKU917609 FUQ917609 GEM917609 GOI917609 GYE917609 HIA917609 HRW917609 IBS917609 ILO917609 IVK917609 JFG917609 JPC917609 JYY917609 KIU917609 KSQ917609 LCM917609 LMI917609 LWE917609 MGA917609 MPW917609 MZS917609 NJO917609 NTK917609 ODG917609 ONC917609 OWY917609 PGU917609 PQQ917609 QAM917609 QKI917609 QUE917609 REA917609 RNW917609 RXS917609 SHO917609 SRK917609 TBG917609 TLC917609 TUY917609 UEU917609 UOQ917609 UYM917609 VII917609 VSE917609 WCA917609 WLW917609 WVS917609 K983145 JG983145 TC983145 ACY983145 AMU983145 AWQ983145 BGM983145 BQI983145 CAE983145 CKA983145 CTW983145 DDS983145 DNO983145 DXK983145 EHG983145 ERC983145 FAY983145 FKU983145 FUQ983145 GEM983145 GOI983145 GYE983145 HIA983145 HRW983145 IBS983145 ILO983145 IVK983145 JFG983145 JPC983145 JYY983145 KIU983145 KSQ983145 LCM983145 LMI983145 LWE983145 MGA983145 MPW983145 MZS983145 NJO983145 NTK983145 ODG983145 ONC983145 OWY983145 PGU983145 PQQ983145 QAM983145 QKI983145 QUE983145 REA983145 RNW983145 RXS983145 SHO983145 SRK983145 TBG983145 TLC983145 TUY983145 UEU983145 UOQ983145 UYM983145 VII983145 VSE983145 WCA983145 WLW983145 WVS983145 G109 JC109 SY109 ACU109 AMQ109 AWM109 BGI109 BQE109 CAA109 CJW109 CTS109 DDO109 DNK109 DXG109 EHC109 EQY109 FAU109 FKQ109 FUM109 GEI109 GOE109 GYA109 HHW109 HRS109 IBO109 ILK109 IVG109 JFC109 JOY109 JYU109 KIQ109 KSM109 LCI109 LME109 LWA109 MFW109 MPS109 MZO109 NJK109 NTG109 ODC109 OMY109 OWU109 PGQ109 PQM109 QAI109 QKE109 QUA109 RDW109 RNS109 RXO109 SHK109 SRG109 TBC109 TKY109 TUU109 UEQ109 UOM109 UYI109 VIE109 VSA109 WBW109 WLS109 WVO109 G65645 JC65645 SY65645 ACU65645 AMQ65645 AWM65645 BGI65645 BQE65645 CAA65645 CJW65645 CTS65645 DDO65645 DNK65645 DXG65645 EHC65645 EQY65645 FAU65645 FKQ65645 FUM65645 GEI65645 GOE65645 GYA65645 HHW65645 HRS65645 IBO65645 ILK65645 IVG65645 JFC65645 JOY65645 JYU65645 KIQ65645 KSM65645 LCI65645 LME65645 LWA65645 MFW65645 MPS65645 MZO65645 NJK65645 NTG65645 ODC65645 OMY65645 OWU65645 PGQ65645 PQM65645 QAI65645 QKE65645 QUA65645 RDW65645 RNS65645 RXO65645 SHK65645 SRG65645 TBC65645 TKY65645 TUU65645 UEQ65645 UOM65645 UYI65645 VIE65645 VSA65645 WBW65645 WLS65645 WVO65645 G131181 JC131181 SY131181 ACU131181 AMQ131181 AWM131181 BGI131181 BQE131181 CAA131181 CJW131181 CTS131181 DDO131181 DNK131181 DXG131181 EHC131181 EQY131181 FAU131181 FKQ131181 FUM131181 GEI131181 GOE131181 GYA131181 HHW131181 HRS131181 IBO131181 ILK131181 IVG131181 JFC131181 JOY131181 JYU131181 KIQ131181 KSM131181 LCI131181 LME131181 LWA131181 MFW131181 MPS131181 MZO131181 NJK131181 NTG131181 ODC131181 OMY131181 OWU131181 PGQ131181 PQM131181 QAI131181 QKE131181 QUA131181 RDW131181 RNS131181 RXO131181 SHK131181 SRG131181 TBC131181 TKY131181 TUU131181 UEQ131181 UOM131181 UYI131181 VIE131181 VSA131181 WBW131181 WLS131181 WVO131181 G196717 JC196717 SY196717 ACU196717 AMQ196717 AWM196717 BGI196717 BQE196717 CAA196717 CJW196717 CTS196717 DDO196717 DNK196717 DXG196717 EHC196717 EQY196717 FAU196717 FKQ196717 FUM196717 GEI196717 GOE196717 GYA196717 HHW196717 HRS196717 IBO196717 ILK196717 IVG196717 JFC196717 JOY196717 JYU196717 KIQ196717 KSM196717 LCI196717 LME196717 LWA196717 MFW196717 MPS196717 MZO196717 NJK196717 NTG196717 ODC196717 OMY196717 OWU196717 PGQ196717 PQM196717 QAI196717 QKE196717 QUA196717 RDW196717 RNS196717 RXO196717 SHK196717 SRG196717 TBC196717 TKY196717 TUU196717 UEQ196717 UOM196717 UYI196717 VIE196717 VSA196717 WBW196717 WLS196717 WVO196717 G262253 JC262253 SY262253 ACU262253 AMQ262253 AWM262253 BGI262253 BQE262253 CAA262253 CJW262253 CTS262253 DDO262253 DNK262253 DXG262253 EHC262253 EQY262253 FAU262253 FKQ262253 FUM262253 GEI262253 GOE262253 GYA262253 HHW262253 HRS262253 IBO262253 ILK262253 IVG262253 JFC262253 JOY262253 JYU262253 KIQ262253 KSM262253 LCI262253 LME262253 LWA262253 MFW262253 MPS262253 MZO262253 NJK262253 NTG262253 ODC262253 OMY262253 OWU262253 PGQ262253 PQM262253 QAI262253 QKE262253 QUA262253 RDW262253 RNS262253 RXO262253 SHK262253 SRG262253 TBC262253 TKY262253 TUU262253 UEQ262253 UOM262253 UYI262253 VIE262253 VSA262253 WBW262253 WLS262253 WVO262253 G327789 JC327789 SY327789 ACU327789 AMQ327789 AWM327789 BGI327789 BQE327789 CAA327789 CJW327789 CTS327789 DDO327789 DNK327789 DXG327789 EHC327789 EQY327789 FAU327789 FKQ327789 FUM327789 GEI327789 GOE327789 GYA327789 HHW327789 HRS327789 IBO327789 ILK327789 IVG327789 JFC327789 JOY327789 JYU327789 KIQ327789 KSM327789 LCI327789 LME327789 LWA327789 MFW327789 MPS327789 MZO327789 NJK327789 NTG327789 ODC327789 OMY327789 OWU327789 PGQ327789 PQM327789 QAI327789 QKE327789 QUA327789 RDW327789 RNS327789 RXO327789 SHK327789 SRG327789 TBC327789 TKY327789 TUU327789 UEQ327789 UOM327789 UYI327789 VIE327789 VSA327789 WBW327789 WLS327789 WVO327789 G393325 JC393325 SY393325 ACU393325 AMQ393325 AWM393325 BGI393325 BQE393325 CAA393325 CJW393325 CTS393325 DDO393325 DNK393325 DXG393325 EHC393325 EQY393325 FAU393325 FKQ393325 FUM393325 GEI393325 GOE393325 GYA393325 HHW393325 HRS393325 IBO393325 ILK393325 IVG393325 JFC393325 JOY393325 JYU393325 KIQ393325 KSM393325 LCI393325 LME393325 LWA393325 MFW393325 MPS393325 MZO393325 NJK393325 NTG393325 ODC393325 OMY393325 OWU393325 PGQ393325 PQM393325 QAI393325 QKE393325 QUA393325 RDW393325 RNS393325 RXO393325 SHK393325 SRG393325 TBC393325 TKY393325 TUU393325 UEQ393325 UOM393325 UYI393325 VIE393325 VSA393325 WBW393325 WLS393325 WVO393325 G458861 JC458861 SY458861 ACU458861 AMQ458861 AWM458861 BGI458861 BQE458861 CAA458861 CJW458861 CTS458861 DDO458861 DNK458861 DXG458861 EHC458861 EQY458861 FAU458861 FKQ458861 FUM458861 GEI458861 GOE458861 GYA458861 HHW458861 HRS458861 IBO458861 ILK458861 IVG458861 JFC458861 JOY458861 JYU458861 KIQ458861 KSM458861 LCI458861 LME458861 LWA458861 MFW458861 MPS458861 MZO458861 NJK458861 NTG458861 ODC458861 OMY458861 OWU458861 PGQ458861 PQM458861 QAI458861 QKE458861 QUA458861 RDW458861 RNS458861 RXO458861 SHK458861 SRG458861 TBC458861 TKY458861 TUU458861 UEQ458861 UOM458861 UYI458861 VIE458861 VSA458861 WBW458861 WLS458861 WVO458861 G524397 JC524397 SY524397 ACU524397 AMQ524397 AWM524397 BGI524397 BQE524397 CAA524397 CJW524397 CTS524397 DDO524397 DNK524397 DXG524397 EHC524397 EQY524397 FAU524397 FKQ524397 FUM524397 GEI524397 GOE524397 GYA524397 HHW524397 HRS524397 IBO524397 ILK524397 IVG524397 JFC524397 JOY524397 JYU524397 KIQ524397 KSM524397 LCI524397 LME524397 LWA524397 MFW524397 MPS524397 MZO524397 NJK524397 NTG524397 ODC524397 OMY524397 OWU524397 PGQ524397 PQM524397 QAI524397 QKE524397 QUA524397 RDW524397 RNS524397 RXO524397 SHK524397 SRG524397 TBC524397 TKY524397 TUU524397 UEQ524397 UOM524397 UYI524397 VIE524397 VSA524397 WBW524397 WLS524397 WVO524397 G589933 JC589933 SY589933 ACU589933 AMQ589933 AWM589933 BGI589933 BQE589933 CAA589933 CJW589933 CTS589933 DDO589933 DNK589933 DXG589933 EHC589933 EQY589933 FAU589933 FKQ589933 FUM589933 GEI589933 GOE589933 GYA589933 HHW589933 HRS589933 IBO589933 ILK589933 IVG589933 JFC589933 JOY589933 JYU589933 KIQ589933 KSM589933 LCI589933 LME589933 LWA589933 MFW589933 MPS589933 MZO589933 NJK589933 NTG589933 ODC589933 OMY589933 OWU589933 PGQ589933 PQM589933 QAI589933 QKE589933 QUA589933 RDW589933 RNS589933 RXO589933 SHK589933 SRG589933 TBC589933 TKY589933 TUU589933 UEQ589933 UOM589933 UYI589933 VIE589933 VSA589933 WBW589933 WLS589933 WVO589933 G655469 JC655469 SY655469 ACU655469 AMQ655469 AWM655469 BGI655469 BQE655469 CAA655469 CJW655469 CTS655469 DDO655469 DNK655469 DXG655469 EHC655469 EQY655469 FAU655469 FKQ655469 FUM655469 GEI655469 GOE655469 GYA655469 HHW655469 HRS655469 IBO655469 ILK655469 IVG655469 JFC655469 JOY655469 JYU655469 KIQ655469 KSM655469 LCI655469 LME655469 LWA655469 MFW655469 MPS655469 MZO655469 NJK655469 NTG655469 ODC655469 OMY655469 OWU655469 PGQ655469 PQM655469 QAI655469 QKE655469 QUA655469 RDW655469 RNS655469 RXO655469 SHK655469 SRG655469 TBC655469 TKY655469 TUU655469 UEQ655469 UOM655469 UYI655469 VIE655469 VSA655469 WBW655469 WLS655469 WVO655469 G721005 JC721005 SY721005 ACU721005 AMQ721005 AWM721005 BGI721005 BQE721005 CAA721005 CJW721005 CTS721005 DDO721005 DNK721005 DXG721005 EHC721005 EQY721005 FAU721005 FKQ721005 FUM721005 GEI721005 GOE721005 GYA721005 HHW721005 HRS721005 IBO721005 ILK721005 IVG721005 JFC721005 JOY721005 JYU721005 KIQ721005 KSM721005 LCI721005 LME721005 LWA721005 MFW721005 MPS721005 MZO721005 NJK721005 NTG721005 ODC721005 OMY721005 OWU721005 PGQ721005 PQM721005 QAI721005 QKE721005 QUA721005 RDW721005 RNS721005 RXO721005 SHK721005 SRG721005 TBC721005 TKY721005 TUU721005 UEQ721005 UOM721005 UYI721005 VIE721005 VSA721005 WBW721005 WLS721005 WVO721005 G786541 JC786541 SY786541 ACU786541 AMQ786541 AWM786541 BGI786541 BQE786541 CAA786541 CJW786541 CTS786541 DDO786541 DNK786541 DXG786541 EHC786541 EQY786541 FAU786541 FKQ786541 FUM786541 GEI786541 GOE786541 GYA786541 HHW786541 HRS786541 IBO786541 ILK786541 IVG786541 JFC786541 JOY786541 JYU786541 KIQ786541 KSM786541 LCI786541 LME786541 LWA786541 MFW786541 MPS786541 MZO786541 NJK786541 NTG786541 ODC786541 OMY786541 OWU786541 PGQ786541 PQM786541 QAI786541 QKE786541 QUA786541 RDW786541 RNS786541 RXO786541 SHK786541 SRG786541 TBC786541 TKY786541 TUU786541 UEQ786541 UOM786541 UYI786541 VIE786541 VSA786541 WBW786541 WLS786541 WVO786541 G852077 JC852077 SY852077 ACU852077 AMQ852077 AWM852077 BGI852077 BQE852077 CAA852077 CJW852077 CTS852077 DDO852077 DNK852077 DXG852077 EHC852077 EQY852077 FAU852077 FKQ852077 FUM852077 GEI852077 GOE852077 GYA852077 HHW852077 HRS852077 IBO852077 ILK852077 IVG852077 JFC852077 JOY852077 JYU852077 KIQ852077 KSM852077 LCI852077 LME852077 LWA852077 MFW852077 MPS852077 MZO852077 NJK852077 NTG852077 ODC852077 OMY852077 OWU852077 PGQ852077 PQM852077 QAI852077 QKE852077 QUA852077 RDW852077 RNS852077 RXO852077 SHK852077 SRG852077 TBC852077 TKY852077 TUU852077 UEQ852077 UOM852077 UYI852077 VIE852077 VSA852077 WBW852077 WLS852077 WVO852077 G917613 JC917613 SY917613 ACU917613 AMQ917613 AWM917613 BGI917613 BQE917613 CAA917613 CJW917613 CTS917613 DDO917613 DNK917613 DXG917613 EHC917613 EQY917613 FAU917613 FKQ917613 FUM917613 GEI917613 GOE917613 GYA917613 HHW917613 HRS917613 IBO917613 ILK917613 IVG917613 JFC917613 JOY917613 JYU917613 KIQ917613 KSM917613 LCI917613 LME917613 LWA917613 MFW917613 MPS917613 MZO917613 NJK917613 NTG917613 ODC917613 OMY917613 OWU917613 PGQ917613 PQM917613 QAI917613 QKE917613 QUA917613 RDW917613 RNS917613 RXO917613 SHK917613 SRG917613 TBC917613 TKY917613 TUU917613 UEQ917613 UOM917613 UYI917613 VIE917613 VSA917613 WBW917613 WLS917613 WVO917613 G983149 JC983149 SY983149 ACU983149 AMQ983149 AWM983149 BGI983149 BQE983149 CAA983149 CJW983149 CTS983149 DDO983149 DNK983149 DXG983149 EHC983149 EQY983149 FAU983149 FKQ983149 FUM983149 GEI983149 GOE983149 GYA983149 HHW983149 HRS983149 IBO983149 ILK983149 IVG983149 JFC983149 JOY983149 JYU983149 KIQ983149 KSM983149 LCI983149 LME983149 LWA983149 MFW983149 MPS983149 MZO983149 NJK983149 NTG983149 ODC983149 OMY983149 OWU983149 PGQ983149 PQM983149 QAI983149 QKE983149 QUA983149 RDW983149 RNS983149 RXO983149 SHK983149 SRG983149 TBC983149 TKY983149 TUU983149 UEQ983149 UOM983149 UYI983149 VIE983149 VSA983149 WBW983149 WLS983149 WVO983149 G107 JC107 SY107 ACU107 AMQ107 AWM107 BGI107 BQE107 CAA107 CJW107 CTS107 DDO107 DNK107 DXG107 EHC107 EQY107 FAU107 FKQ107 FUM107 GEI107 GOE107 GYA107 HHW107 HRS107 IBO107 ILK107 IVG107 JFC107 JOY107 JYU107 KIQ107 KSM107 LCI107 LME107 LWA107 MFW107 MPS107 MZO107 NJK107 NTG107 ODC107 OMY107 OWU107 PGQ107 PQM107 QAI107 QKE107 QUA107 RDW107 RNS107 RXO107 SHK107 SRG107 TBC107 TKY107 TUU107 UEQ107 UOM107 UYI107 VIE107 VSA107 WBW107 WLS107 WVO107 G65643 JC65643 SY65643 ACU65643 AMQ65643 AWM65643 BGI65643 BQE65643 CAA65643 CJW65643 CTS65643 DDO65643 DNK65643 DXG65643 EHC65643 EQY65643 FAU65643 FKQ65643 FUM65643 GEI65643 GOE65643 GYA65643 HHW65643 HRS65643 IBO65643 ILK65643 IVG65643 JFC65643 JOY65643 JYU65643 KIQ65643 KSM65643 LCI65643 LME65643 LWA65643 MFW65643 MPS65643 MZO65643 NJK65643 NTG65643 ODC65643 OMY65643 OWU65643 PGQ65643 PQM65643 QAI65643 QKE65643 QUA65643 RDW65643 RNS65643 RXO65643 SHK65643 SRG65643 TBC65643 TKY65643 TUU65643 UEQ65643 UOM65643 UYI65643 VIE65643 VSA65643 WBW65643 WLS65643 WVO65643 G131179 JC131179 SY131179 ACU131179 AMQ131179 AWM131179 BGI131179 BQE131179 CAA131179 CJW131179 CTS131179 DDO131179 DNK131179 DXG131179 EHC131179 EQY131179 FAU131179 FKQ131179 FUM131179 GEI131179 GOE131179 GYA131179 HHW131179 HRS131179 IBO131179 ILK131179 IVG131179 JFC131179 JOY131179 JYU131179 KIQ131179 KSM131179 LCI131179 LME131179 LWA131179 MFW131179 MPS131179 MZO131179 NJK131179 NTG131179 ODC131179 OMY131179 OWU131179 PGQ131179 PQM131179 QAI131179 QKE131179 QUA131179 RDW131179 RNS131179 RXO131179 SHK131179 SRG131179 TBC131179 TKY131179 TUU131179 UEQ131179 UOM131179 UYI131179 VIE131179 VSA131179 WBW131179 WLS131179 WVO131179 G196715 JC196715 SY196715 ACU196715 AMQ196715 AWM196715 BGI196715 BQE196715 CAA196715 CJW196715 CTS196715 DDO196715 DNK196715 DXG196715 EHC196715 EQY196715 FAU196715 FKQ196715 FUM196715 GEI196715 GOE196715 GYA196715 HHW196715 HRS196715 IBO196715 ILK196715 IVG196715 JFC196715 JOY196715 JYU196715 KIQ196715 KSM196715 LCI196715 LME196715 LWA196715 MFW196715 MPS196715 MZO196715 NJK196715 NTG196715 ODC196715 OMY196715 OWU196715 PGQ196715 PQM196715 QAI196715 QKE196715 QUA196715 RDW196715 RNS196715 RXO196715 SHK196715 SRG196715 TBC196715 TKY196715 TUU196715 UEQ196715 UOM196715 UYI196715 VIE196715 VSA196715 WBW196715 WLS196715 WVO196715 G262251 JC262251 SY262251 ACU262251 AMQ262251 AWM262251 BGI262251 BQE262251 CAA262251 CJW262251 CTS262251 DDO262251 DNK262251 DXG262251 EHC262251 EQY262251 FAU262251 FKQ262251 FUM262251 GEI262251 GOE262251 GYA262251 HHW262251 HRS262251 IBO262251 ILK262251 IVG262251 JFC262251 JOY262251 JYU262251 KIQ262251 KSM262251 LCI262251 LME262251 LWA262251 MFW262251 MPS262251 MZO262251 NJK262251 NTG262251 ODC262251 OMY262251 OWU262251 PGQ262251 PQM262251 QAI262251 QKE262251 QUA262251 RDW262251 RNS262251 RXO262251 SHK262251 SRG262251 TBC262251 TKY262251 TUU262251 UEQ262251 UOM262251 UYI262251 VIE262251 VSA262251 WBW262251 WLS262251 WVO262251 G327787 JC327787 SY327787 ACU327787 AMQ327787 AWM327787 BGI327787 BQE327787 CAA327787 CJW327787 CTS327787 DDO327787 DNK327787 DXG327787 EHC327787 EQY327787 FAU327787 FKQ327787 FUM327787 GEI327787 GOE327787 GYA327787 HHW327787 HRS327787 IBO327787 ILK327787 IVG327787 JFC327787 JOY327787 JYU327787 KIQ327787 KSM327787 LCI327787 LME327787 LWA327787 MFW327787 MPS327787 MZO327787 NJK327787 NTG327787 ODC327787 OMY327787 OWU327787 PGQ327787 PQM327787 QAI327787 QKE327787 QUA327787 RDW327787 RNS327787 RXO327787 SHK327787 SRG327787 TBC327787 TKY327787 TUU327787 UEQ327787 UOM327787 UYI327787 VIE327787 VSA327787 WBW327787 WLS327787 WVO327787 G393323 JC393323 SY393323 ACU393323 AMQ393323 AWM393323 BGI393323 BQE393323 CAA393323 CJW393323 CTS393323 DDO393323 DNK393323 DXG393323 EHC393323 EQY393323 FAU393323 FKQ393323 FUM393323 GEI393323 GOE393323 GYA393323 HHW393323 HRS393323 IBO393323 ILK393323 IVG393323 JFC393323 JOY393323 JYU393323 KIQ393323 KSM393323 LCI393323 LME393323 LWA393323 MFW393323 MPS393323 MZO393323 NJK393323 NTG393323 ODC393323 OMY393323 OWU393323 PGQ393323 PQM393323 QAI393323 QKE393323 QUA393323 RDW393323 RNS393323 RXO393323 SHK393323 SRG393323 TBC393323 TKY393323 TUU393323 UEQ393323 UOM393323 UYI393323 VIE393323 VSA393323 WBW393323 WLS393323 WVO393323 G458859 JC458859 SY458859 ACU458859 AMQ458859 AWM458859 BGI458859 BQE458859 CAA458859 CJW458859 CTS458859 DDO458859 DNK458859 DXG458859 EHC458859 EQY458859 FAU458859 FKQ458859 FUM458859 GEI458859 GOE458859 GYA458859 HHW458859 HRS458859 IBO458859 ILK458859 IVG458859 JFC458859 JOY458859 JYU458859 KIQ458859 KSM458859 LCI458859 LME458859 LWA458859 MFW458859 MPS458859 MZO458859 NJK458859 NTG458859 ODC458859 OMY458859 OWU458859 PGQ458859 PQM458859 QAI458859 QKE458859 QUA458859 RDW458859 RNS458859 RXO458859 SHK458859 SRG458859 TBC458859 TKY458859 TUU458859 UEQ458859 UOM458859 UYI458859 VIE458859 VSA458859 WBW458859 WLS458859 WVO458859 G524395 JC524395 SY524395 ACU524395 AMQ524395 AWM524395 BGI524395 BQE524395 CAA524395 CJW524395 CTS524395 DDO524395 DNK524395 DXG524395 EHC524395 EQY524395 FAU524395 FKQ524395 FUM524395 GEI524395 GOE524395 GYA524395 HHW524395 HRS524395 IBO524395 ILK524395 IVG524395 JFC524395 JOY524395 JYU524395 KIQ524395 KSM524395 LCI524395 LME524395 LWA524395 MFW524395 MPS524395 MZO524395 NJK524395 NTG524395 ODC524395 OMY524395 OWU524395 PGQ524395 PQM524395 QAI524395 QKE524395 QUA524395 RDW524395 RNS524395 RXO524395 SHK524395 SRG524395 TBC524395 TKY524395 TUU524395 UEQ524395 UOM524395 UYI524395 VIE524395 VSA524395 WBW524395 WLS524395 WVO524395 G589931 JC589931 SY589931 ACU589931 AMQ589931 AWM589931 BGI589931 BQE589931 CAA589931 CJW589931 CTS589931 DDO589931 DNK589931 DXG589931 EHC589931 EQY589931 FAU589931 FKQ589931 FUM589931 GEI589931 GOE589931 GYA589931 HHW589931 HRS589931 IBO589931 ILK589931 IVG589931 JFC589931 JOY589931 JYU589931 KIQ589931 KSM589931 LCI589931 LME589931 LWA589931 MFW589931 MPS589931 MZO589931 NJK589931 NTG589931 ODC589931 OMY589931 OWU589931 PGQ589931 PQM589931 QAI589931 QKE589931 QUA589931 RDW589931 RNS589931 RXO589931 SHK589931 SRG589931 TBC589931 TKY589931 TUU589931 UEQ589931 UOM589931 UYI589931 VIE589931 VSA589931 WBW589931 WLS589931 WVO589931 G655467 JC655467 SY655467 ACU655467 AMQ655467 AWM655467 BGI655467 BQE655467 CAA655467 CJW655467 CTS655467 DDO655467 DNK655467 DXG655467 EHC655467 EQY655467 FAU655467 FKQ655467 FUM655467 GEI655467 GOE655467 GYA655467 HHW655467 HRS655467 IBO655467 ILK655467 IVG655467 JFC655467 JOY655467 JYU655467 KIQ655467 KSM655467 LCI655467 LME655467 LWA655467 MFW655467 MPS655467 MZO655467 NJK655467 NTG655467 ODC655467 OMY655467 OWU655467 PGQ655467 PQM655467 QAI655467 QKE655467 QUA655467 RDW655467 RNS655467 RXO655467 SHK655467 SRG655467 TBC655467 TKY655467 TUU655467 UEQ655467 UOM655467 UYI655467 VIE655467 VSA655467 WBW655467 WLS655467 WVO655467 G721003 JC721003 SY721003 ACU721003 AMQ721003 AWM721003 BGI721003 BQE721003 CAA721003 CJW721003 CTS721003 DDO721003 DNK721003 DXG721003 EHC721003 EQY721003 FAU721003 FKQ721003 FUM721003 GEI721003 GOE721003 GYA721003 HHW721003 HRS721003 IBO721003 ILK721003 IVG721003 JFC721003 JOY721003 JYU721003 KIQ721003 KSM721003 LCI721003 LME721003 LWA721003 MFW721003 MPS721003 MZO721003 NJK721003 NTG721003 ODC721003 OMY721003 OWU721003 PGQ721003 PQM721003 QAI721003 QKE721003 QUA721003 RDW721003 RNS721003 RXO721003 SHK721003 SRG721003 TBC721003 TKY721003 TUU721003 UEQ721003 UOM721003 UYI721003 VIE721003 VSA721003 WBW721003 WLS721003 WVO721003 G786539 JC786539 SY786539 ACU786539 AMQ786539 AWM786539 BGI786539 BQE786539 CAA786539 CJW786539 CTS786539 DDO786539 DNK786539 DXG786539 EHC786539 EQY786539 FAU786539 FKQ786539 FUM786539 GEI786539 GOE786539 GYA786539 HHW786539 HRS786539 IBO786539 ILK786539 IVG786539 JFC786539 JOY786539 JYU786539 KIQ786539 KSM786539 LCI786539 LME786539 LWA786539 MFW786539 MPS786539 MZO786539 NJK786539 NTG786539 ODC786539 OMY786539 OWU786539 PGQ786539 PQM786539 QAI786539 QKE786539 QUA786539 RDW786539 RNS786539 RXO786539 SHK786539 SRG786539 TBC786539 TKY786539 TUU786539 UEQ786539 UOM786539 UYI786539 VIE786539 VSA786539 WBW786539 WLS786539 WVO786539 G852075 JC852075 SY852075 ACU852075 AMQ852075 AWM852075 BGI852075 BQE852075 CAA852075 CJW852075 CTS852075 DDO852075 DNK852075 DXG852075 EHC852075 EQY852075 FAU852075 FKQ852075 FUM852075 GEI852075 GOE852075 GYA852075 HHW852075 HRS852075 IBO852075 ILK852075 IVG852075 JFC852075 JOY852075 JYU852075 KIQ852075 KSM852075 LCI852075 LME852075 LWA852075 MFW852075 MPS852075 MZO852075 NJK852075 NTG852075 ODC852075 OMY852075 OWU852075 PGQ852075 PQM852075 QAI852075 QKE852075 QUA852075 RDW852075 RNS852075 RXO852075 SHK852075 SRG852075 TBC852075 TKY852075 TUU852075 UEQ852075 UOM852075 UYI852075 VIE852075 VSA852075 WBW852075 WLS852075 WVO852075 G917611 JC917611 SY917611 ACU917611 AMQ917611 AWM917611 BGI917611 BQE917611 CAA917611 CJW917611 CTS917611 DDO917611 DNK917611 DXG917611 EHC917611 EQY917611 FAU917611 FKQ917611 FUM917611 GEI917611 GOE917611 GYA917611 HHW917611 HRS917611 IBO917611 ILK917611 IVG917611 JFC917611 JOY917611 JYU917611 KIQ917611 KSM917611 LCI917611 LME917611 LWA917611 MFW917611 MPS917611 MZO917611 NJK917611 NTG917611 ODC917611 OMY917611 OWU917611 PGQ917611 PQM917611 QAI917611 QKE917611 QUA917611 RDW917611 RNS917611 RXO917611 SHK917611 SRG917611 TBC917611 TKY917611 TUU917611 UEQ917611 UOM917611 UYI917611 VIE917611 VSA917611 WBW917611 WLS917611 WVO917611 G983147 JC983147 SY983147 ACU983147 AMQ983147 AWM983147 BGI983147 BQE983147 CAA983147 CJW983147 CTS983147 DDO983147 DNK983147 DXG983147 EHC983147 EQY983147 FAU983147 FKQ983147 FUM983147 GEI983147 GOE983147 GYA983147 HHW983147 HRS983147 IBO983147 ILK983147 IVG983147 JFC983147 JOY983147 JYU983147 KIQ983147 KSM983147 LCI983147 LME983147 LWA983147 MFW983147 MPS983147 MZO983147 NJK983147 NTG983147 ODC983147 OMY983147 OWU983147 PGQ983147 PQM983147 QAI983147 QKE983147 QUA983147 RDW983147 RNS983147 RXO983147 SHK983147 SRG983147 TBC983147 TKY983147 TUU983147 UEQ983147 UOM983147 UYI983147 VIE983147 VSA983147 WBW983147 WLS983147 WVO983147 K111 JG111 TC111 ACY111 AMU111 AWQ111 BGM111 BQI111 CAE111 CKA111 CTW111 DDS111 DNO111 DXK111 EHG111 ERC111 FAY111 FKU111 FUQ111 GEM111 GOI111 GYE111 HIA111 HRW111 IBS111 ILO111 IVK111 JFG111 JPC111 JYY111 KIU111 KSQ111 LCM111 LMI111 LWE111 MGA111 MPW111 MZS111 NJO111 NTK111 ODG111 ONC111 OWY111 PGU111 PQQ111 QAM111 QKI111 QUE111 REA111 RNW111 RXS111 SHO111 SRK111 TBG111 TLC111 TUY111 UEU111 UOQ111 UYM111 VII111 VSE111 WCA111 WLW111 WVS111 K65647 JG65647 TC65647 ACY65647 AMU65647 AWQ65647 BGM65647 BQI65647 CAE65647 CKA65647 CTW65647 DDS65647 DNO65647 DXK65647 EHG65647 ERC65647 FAY65647 FKU65647 FUQ65647 GEM65647 GOI65647 GYE65647 HIA65647 HRW65647 IBS65647 ILO65647 IVK65647 JFG65647 JPC65647 JYY65647 KIU65647 KSQ65647 LCM65647 LMI65647 LWE65647 MGA65647 MPW65647 MZS65647 NJO65647 NTK65647 ODG65647 ONC65647 OWY65647 PGU65647 PQQ65647 QAM65647 QKI65647 QUE65647 REA65647 RNW65647 RXS65647 SHO65647 SRK65647 TBG65647 TLC65647 TUY65647 UEU65647 UOQ65647 UYM65647 VII65647 VSE65647 WCA65647 WLW65647 WVS65647 K131183 JG131183 TC131183 ACY131183 AMU131183 AWQ131183 BGM131183 BQI131183 CAE131183 CKA131183 CTW131183 DDS131183 DNO131183 DXK131183 EHG131183 ERC131183 FAY131183 FKU131183 FUQ131183 GEM131183 GOI131183 GYE131183 HIA131183 HRW131183 IBS131183 ILO131183 IVK131183 JFG131183 JPC131183 JYY131183 KIU131183 KSQ131183 LCM131183 LMI131183 LWE131183 MGA131183 MPW131183 MZS131183 NJO131183 NTK131183 ODG131183 ONC131183 OWY131183 PGU131183 PQQ131183 QAM131183 QKI131183 QUE131183 REA131183 RNW131183 RXS131183 SHO131183 SRK131183 TBG131183 TLC131183 TUY131183 UEU131183 UOQ131183 UYM131183 VII131183 VSE131183 WCA131183 WLW131183 WVS131183 K196719 JG196719 TC196719 ACY196719 AMU196719 AWQ196719 BGM196719 BQI196719 CAE196719 CKA196719 CTW196719 DDS196719 DNO196719 DXK196719 EHG196719 ERC196719 FAY196719 FKU196719 FUQ196719 GEM196719 GOI196719 GYE196719 HIA196719 HRW196719 IBS196719 ILO196719 IVK196719 JFG196719 JPC196719 JYY196719 KIU196719 KSQ196719 LCM196719 LMI196719 LWE196719 MGA196719 MPW196719 MZS196719 NJO196719 NTK196719 ODG196719 ONC196719 OWY196719 PGU196719 PQQ196719 QAM196719 QKI196719 QUE196719 REA196719 RNW196719 RXS196719 SHO196719 SRK196719 TBG196719 TLC196719 TUY196719 UEU196719 UOQ196719 UYM196719 VII196719 VSE196719 WCA196719 WLW196719 WVS196719 K262255 JG262255 TC262255 ACY262255 AMU262255 AWQ262255 BGM262255 BQI262255 CAE262255 CKA262255 CTW262255 DDS262255 DNO262255 DXK262255 EHG262255 ERC262255 FAY262255 FKU262255 FUQ262255 GEM262255 GOI262255 GYE262255 HIA262255 HRW262255 IBS262255 ILO262255 IVK262255 JFG262255 JPC262255 JYY262255 KIU262255 KSQ262255 LCM262255 LMI262255 LWE262255 MGA262255 MPW262255 MZS262255 NJO262255 NTK262255 ODG262255 ONC262255 OWY262255 PGU262255 PQQ262255 QAM262255 QKI262255 QUE262255 REA262255 RNW262255 RXS262255 SHO262255 SRK262255 TBG262255 TLC262255 TUY262255 UEU262255 UOQ262255 UYM262255 VII262255 VSE262255 WCA262255 WLW262255 WVS262255 K327791 JG327791 TC327791 ACY327791 AMU327791 AWQ327791 BGM327791 BQI327791 CAE327791 CKA327791 CTW327791 DDS327791 DNO327791 DXK327791 EHG327791 ERC327791 FAY327791 FKU327791 FUQ327791 GEM327791 GOI327791 GYE327791 HIA327791 HRW327791 IBS327791 ILO327791 IVK327791 JFG327791 JPC327791 JYY327791 KIU327791 KSQ327791 LCM327791 LMI327791 LWE327791 MGA327791 MPW327791 MZS327791 NJO327791 NTK327791 ODG327791 ONC327791 OWY327791 PGU327791 PQQ327791 QAM327791 QKI327791 QUE327791 REA327791 RNW327791 RXS327791 SHO327791 SRK327791 TBG327791 TLC327791 TUY327791 UEU327791 UOQ327791 UYM327791 VII327791 VSE327791 WCA327791 WLW327791 WVS327791 K393327 JG393327 TC393327 ACY393327 AMU393327 AWQ393327 BGM393327 BQI393327 CAE393327 CKA393327 CTW393327 DDS393327 DNO393327 DXK393327 EHG393327 ERC393327 FAY393327 FKU393327 FUQ393327 GEM393327 GOI393327 GYE393327 HIA393327 HRW393327 IBS393327 ILO393327 IVK393327 JFG393327 JPC393327 JYY393327 KIU393327 KSQ393327 LCM393327 LMI393327 LWE393327 MGA393327 MPW393327 MZS393327 NJO393327 NTK393327 ODG393327 ONC393327 OWY393327 PGU393327 PQQ393327 QAM393327 QKI393327 QUE393327 REA393327 RNW393327 RXS393327 SHO393327 SRK393327 TBG393327 TLC393327 TUY393327 UEU393327 UOQ393327 UYM393327 VII393327 VSE393327 WCA393327 WLW393327 WVS393327 K458863 JG458863 TC458863 ACY458863 AMU458863 AWQ458863 BGM458863 BQI458863 CAE458863 CKA458863 CTW458863 DDS458863 DNO458863 DXK458863 EHG458863 ERC458863 FAY458863 FKU458863 FUQ458863 GEM458863 GOI458863 GYE458863 HIA458863 HRW458863 IBS458863 ILO458863 IVK458863 JFG458863 JPC458863 JYY458863 KIU458863 KSQ458863 LCM458863 LMI458863 LWE458863 MGA458863 MPW458863 MZS458863 NJO458863 NTK458863 ODG458863 ONC458863 OWY458863 PGU458863 PQQ458863 QAM458863 QKI458863 QUE458863 REA458863 RNW458863 RXS458863 SHO458863 SRK458863 TBG458863 TLC458863 TUY458863 UEU458863 UOQ458863 UYM458863 VII458863 VSE458863 WCA458863 WLW458863 WVS458863 K524399 JG524399 TC524399 ACY524399 AMU524399 AWQ524399 BGM524399 BQI524399 CAE524399 CKA524399 CTW524399 DDS524399 DNO524399 DXK524399 EHG524399 ERC524399 FAY524399 FKU524399 FUQ524399 GEM524399 GOI524399 GYE524399 HIA524399 HRW524399 IBS524399 ILO524399 IVK524399 JFG524399 JPC524399 JYY524399 KIU524399 KSQ524399 LCM524399 LMI524399 LWE524399 MGA524399 MPW524399 MZS524399 NJO524399 NTK524399 ODG524399 ONC524399 OWY524399 PGU524399 PQQ524399 QAM524399 QKI524399 QUE524399 REA524399 RNW524399 RXS524399 SHO524399 SRK524399 TBG524399 TLC524399 TUY524399 UEU524399 UOQ524399 UYM524399 VII524399 VSE524399 WCA524399 WLW524399 WVS524399 K589935 JG589935 TC589935 ACY589935 AMU589935 AWQ589935 BGM589935 BQI589935 CAE589935 CKA589935 CTW589935 DDS589935 DNO589935 DXK589935 EHG589935 ERC589935 FAY589935 FKU589935 FUQ589935 GEM589935 GOI589935 GYE589935 HIA589935 HRW589935 IBS589935 ILO589935 IVK589935 JFG589935 JPC589935 JYY589935 KIU589935 KSQ589935 LCM589935 LMI589935 LWE589935 MGA589935 MPW589935 MZS589935 NJO589935 NTK589935 ODG589935 ONC589935 OWY589935 PGU589935 PQQ589935 QAM589935 QKI589935 QUE589935 REA589935 RNW589935 RXS589935 SHO589935 SRK589935 TBG589935 TLC589935 TUY589935 UEU589935 UOQ589935 UYM589935 VII589935 VSE589935 WCA589935 WLW589935 WVS589935 K655471 JG655471 TC655471 ACY655471 AMU655471 AWQ655471 BGM655471 BQI655471 CAE655471 CKA655471 CTW655471 DDS655471 DNO655471 DXK655471 EHG655471 ERC655471 FAY655471 FKU655471 FUQ655471 GEM655471 GOI655471 GYE655471 HIA655471 HRW655471 IBS655471 ILO655471 IVK655471 JFG655471 JPC655471 JYY655471 KIU655471 KSQ655471 LCM655471 LMI655471 LWE655471 MGA655471 MPW655471 MZS655471 NJO655471 NTK655471 ODG655471 ONC655471 OWY655471 PGU655471 PQQ655471 QAM655471 QKI655471 QUE655471 REA655471 RNW655471 RXS655471 SHO655471 SRK655471 TBG655471 TLC655471 TUY655471 UEU655471 UOQ655471 UYM655471 VII655471 VSE655471 WCA655471 WLW655471 WVS655471 K721007 JG721007 TC721007 ACY721007 AMU721007 AWQ721007 BGM721007 BQI721007 CAE721007 CKA721007 CTW721007 DDS721007 DNO721007 DXK721007 EHG721007 ERC721007 FAY721007 FKU721007 FUQ721007 GEM721007 GOI721007 GYE721007 HIA721007 HRW721007 IBS721007 ILO721007 IVK721007 JFG721007 JPC721007 JYY721007 KIU721007 KSQ721007 LCM721007 LMI721007 LWE721007 MGA721007 MPW721007 MZS721007 NJO721007 NTK721007 ODG721007 ONC721007 OWY721007 PGU721007 PQQ721007 QAM721007 QKI721007 QUE721007 REA721007 RNW721007 RXS721007 SHO721007 SRK721007 TBG721007 TLC721007 TUY721007 UEU721007 UOQ721007 UYM721007 VII721007 VSE721007 WCA721007 WLW721007 WVS721007 K786543 JG786543 TC786543 ACY786543 AMU786543 AWQ786543 BGM786543 BQI786543 CAE786543 CKA786543 CTW786543 DDS786543 DNO786543 DXK786543 EHG786543 ERC786543 FAY786543 FKU786543 FUQ786543 GEM786543 GOI786543 GYE786543 HIA786543 HRW786543 IBS786543 ILO786543 IVK786543 JFG786543 JPC786543 JYY786543 KIU786543 KSQ786543 LCM786543 LMI786543 LWE786543 MGA786543 MPW786543 MZS786543 NJO786543 NTK786543 ODG786543 ONC786543 OWY786543 PGU786543 PQQ786543 QAM786543 QKI786543 QUE786543 REA786543 RNW786543 RXS786543 SHO786543 SRK786543 TBG786543 TLC786543 TUY786543 UEU786543 UOQ786543 UYM786543 VII786543 VSE786543 WCA786543 WLW786543 WVS786543 K852079 JG852079 TC852079 ACY852079 AMU852079 AWQ852079 BGM852079 BQI852079 CAE852079 CKA852079 CTW852079 DDS852079 DNO852079 DXK852079 EHG852079 ERC852079 FAY852079 FKU852079 FUQ852079 GEM852079 GOI852079 GYE852079 HIA852079 HRW852079 IBS852079 ILO852079 IVK852079 JFG852079 JPC852079 JYY852079 KIU852079 KSQ852079 LCM852079 LMI852079 LWE852079 MGA852079 MPW852079 MZS852079 NJO852079 NTK852079 ODG852079 ONC852079 OWY852079 PGU852079 PQQ852079 QAM852079 QKI852079 QUE852079 REA852079 RNW852079 RXS852079 SHO852079 SRK852079 TBG852079 TLC852079 TUY852079 UEU852079 UOQ852079 UYM852079 VII852079 VSE852079 WCA852079 WLW852079 WVS852079 K917615 JG917615 TC917615 ACY917615 AMU917615 AWQ917615 BGM917615 BQI917615 CAE917615 CKA917615 CTW917615 DDS917615 DNO917615 DXK917615 EHG917615 ERC917615 FAY917615 FKU917615 FUQ917615 GEM917615 GOI917615 GYE917615 HIA917615 HRW917615 IBS917615 ILO917615 IVK917615 JFG917615 JPC917615 JYY917615 KIU917615 KSQ917615 LCM917615 LMI917615 LWE917615 MGA917615 MPW917615 MZS917615 NJO917615 NTK917615 ODG917615 ONC917615 OWY917615 PGU917615 PQQ917615 QAM917615 QKI917615 QUE917615 REA917615 RNW917615 RXS917615 SHO917615 SRK917615 TBG917615 TLC917615 TUY917615 UEU917615 UOQ917615 UYM917615 VII917615 VSE917615 WCA917615 WLW917615 WVS917615 K983151 JG983151 TC983151 ACY983151 AMU983151 AWQ983151 BGM983151 BQI983151 CAE983151 CKA983151 CTW983151 DDS983151 DNO983151 DXK983151 EHG983151 ERC983151 FAY983151 FKU983151 FUQ983151 GEM983151 GOI983151 GYE983151 HIA983151 HRW983151 IBS983151 ILO983151 IVK983151 JFG983151 JPC983151 JYY983151 KIU983151 KSQ983151 LCM983151 LMI983151 LWE983151 MGA983151 MPW983151 MZS983151 NJO983151 NTK983151 ODG983151 ONC983151 OWY983151 PGU983151 PQQ983151 QAM983151 QKI983151 QUE983151 REA983151 RNW983151 RXS983151 SHO983151 SRK983151 TBG983151 TLC983151 TUY983151 UEU983151 UOQ983151 UYM983151 VII983151 VSE983151 WCA983151 WLW983151 WVS983151 G105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G65641 JC65641 SY65641 ACU65641 AMQ65641 AWM65641 BGI65641 BQE65641 CAA65641 CJW65641 CTS65641 DDO65641 DNK65641 DXG65641 EHC65641 EQY65641 FAU65641 FKQ65641 FUM65641 GEI65641 GOE65641 GYA65641 HHW65641 HRS65641 IBO65641 ILK65641 IVG65641 JFC65641 JOY65641 JYU65641 KIQ65641 KSM65641 LCI65641 LME65641 LWA65641 MFW65641 MPS65641 MZO65641 NJK65641 NTG65641 ODC65641 OMY65641 OWU65641 PGQ65641 PQM65641 QAI65641 QKE65641 QUA65641 RDW65641 RNS65641 RXO65641 SHK65641 SRG65641 TBC65641 TKY65641 TUU65641 UEQ65641 UOM65641 UYI65641 VIE65641 VSA65641 WBW65641 WLS65641 WVO65641 G131177 JC131177 SY131177 ACU131177 AMQ131177 AWM131177 BGI131177 BQE131177 CAA131177 CJW131177 CTS131177 DDO131177 DNK131177 DXG131177 EHC131177 EQY131177 FAU131177 FKQ131177 FUM131177 GEI131177 GOE131177 GYA131177 HHW131177 HRS131177 IBO131177 ILK131177 IVG131177 JFC131177 JOY131177 JYU131177 KIQ131177 KSM131177 LCI131177 LME131177 LWA131177 MFW131177 MPS131177 MZO131177 NJK131177 NTG131177 ODC131177 OMY131177 OWU131177 PGQ131177 PQM131177 QAI131177 QKE131177 QUA131177 RDW131177 RNS131177 RXO131177 SHK131177 SRG131177 TBC131177 TKY131177 TUU131177 UEQ131177 UOM131177 UYI131177 VIE131177 VSA131177 WBW131177 WLS131177 WVO131177 G196713 JC196713 SY196713 ACU196713 AMQ196713 AWM196713 BGI196713 BQE196713 CAA196713 CJW196713 CTS196713 DDO196713 DNK196713 DXG196713 EHC196713 EQY196713 FAU196713 FKQ196713 FUM196713 GEI196713 GOE196713 GYA196713 HHW196713 HRS196713 IBO196713 ILK196713 IVG196713 JFC196713 JOY196713 JYU196713 KIQ196713 KSM196713 LCI196713 LME196713 LWA196713 MFW196713 MPS196713 MZO196713 NJK196713 NTG196713 ODC196713 OMY196713 OWU196713 PGQ196713 PQM196713 QAI196713 QKE196713 QUA196713 RDW196713 RNS196713 RXO196713 SHK196713 SRG196713 TBC196713 TKY196713 TUU196713 UEQ196713 UOM196713 UYI196713 VIE196713 VSA196713 WBW196713 WLS196713 WVO196713 G262249 JC262249 SY262249 ACU262249 AMQ262249 AWM262249 BGI262249 BQE262249 CAA262249 CJW262249 CTS262249 DDO262249 DNK262249 DXG262249 EHC262249 EQY262249 FAU262249 FKQ262249 FUM262249 GEI262249 GOE262249 GYA262249 HHW262249 HRS262249 IBO262249 ILK262249 IVG262249 JFC262249 JOY262249 JYU262249 KIQ262249 KSM262249 LCI262249 LME262249 LWA262249 MFW262249 MPS262249 MZO262249 NJK262249 NTG262249 ODC262249 OMY262249 OWU262249 PGQ262249 PQM262249 QAI262249 QKE262249 QUA262249 RDW262249 RNS262249 RXO262249 SHK262249 SRG262249 TBC262249 TKY262249 TUU262249 UEQ262249 UOM262249 UYI262249 VIE262249 VSA262249 WBW262249 WLS262249 WVO262249 G327785 JC327785 SY327785 ACU327785 AMQ327785 AWM327785 BGI327785 BQE327785 CAA327785 CJW327785 CTS327785 DDO327785 DNK327785 DXG327785 EHC327785 EQY327785 FAU327785 FKQ327785 FUM327785 GEI327785 GOE327785 GYA327785 HHW327785 HRS327785 IBO327785 ILK327785 IVG327785 JFC327785 JOY327785 JYU327785 KIQ327785 KSM327785 LCI327785 LME327785 LWA327785 MFW327785 MPS327785 MZO327785 NJK327785 NTG327785 ODC327785 OMY327785 OWU327785 PGQ327785 PQM327785 QAI327785 QKE327785 QUA327785 RDW327785 RNS327785 RXO327785 SHK327785 SRG327785 TBC327785 TKY327785 TUU327785 UEQ327785 UOM327785 UYI327785 VIE327785 VSA327785 WBW327785 WLS327785 WVO327785 G393321 JC393321 SY393321 ACU393321 AMQ393321 AWM393321 BGI393321 BQE393321 CAA393321 CJW393321 CTS393321 DDO393321 DNK393321 DXG393321 EHC393321 EQY393321 FAU393321 FKQ393321 FUM393321 GEI393321 GOE393321 GYA393321 HHW393321 HRS393321 IBO393321 ILK393321 IVG393321 JFC393321 JOY393321 JYU393321 KIQ393321 KSM393321 LCI393321 LME393321 LWA393321 MFW393321 MPS393321 MZO393321 NJK393321 NTG393321 ODC393321 OMY393321 OWU393321 PGQ393321 PQM393321 QAI393321 QKE393321 QUA393321 RDW393321 RNS393321 RXO393321 SHK393321 SRG393321 TBC393321 TKY393321 TUU393321 UEQ393321 UOM393321 UYI393321 VIE393321 VSA393321 WBW393321 WLS393321 WVO393321 G458857 JC458857 SY458857 ACU458857 AMQ458857 AWM458857 BGI458857 BQE458857 CAA458857 CJW458857 CTS458857 DDO458857 DNK458857 DXG458857 EHC458857 EQY458857 FAU458857 FKQ458857 FUM458857 GEI458857 GOE458857 GYA458857 HHW458857 HRS458857 IBO458857 ILK458857 IVG458857 JFC458857 JOY458857 JYU458857 KIQ458857 KSM458857 LCI458857 LME458857 LWA458857 MFW458857 MPS458857 MZO458857 NJK458857 NTG458857 ODC458857 OMY458857 OWU458857 PGQ458857 PQM458857 QAI458857 QKE458857 QUA458857 RDW458857 RNS458857 RXO458857 SHK458857 SRG458857 TBC458857 TKY458857 TUU458857 UEQ458857 UOM458857 UYI458857 VIE458857 VSA458857 WBW458857 WLS458857 WVO458857 G524393 JC524393 SY524393 ACU524393 AMQ524393 AWM524393 BGI524393 BQE524393 CAA524393 CJW524393 CTS524393 DDO524393 DNK524393 DXG524393 EHC524393 EQY524393 FAU524393 FKQ524393 FUM524393 GEI524393 GOE524393 GYA524393 HHW524393 HRS524393 IBO524393 ILK524393 IVG524393 JFC524393 JOY524393 JYU524393 KIQ524393 KSM524393 LCI524393 LME524393 LWA524393 MFW524393 MPS524393 MZO524393 NJK524393 NTG524393 ODC524393 OMY524393 OWU524393 PGQ524393 PQM524393 QAI524393 QKE524393 QUA524393 RDW524393 RNS524393 RXO524393 SHK524393 SRG524393 TBC524393 TKY524393 TUU524393 UEQ524393 UOM524393 UYI524393 VIE524393 VSA524393 WBW524393 WLS524393 WVO524393 G589929 JC589929 SY589929 ACU589929 AMQ589929 AWM589929 BGI589929 BQE589929 CAA589929 CJW589929 CTS589929 DDO589929 DNK589929 DXG589929 EHC589929 EQY589929 FAU589929 FKQ589929 FUM589929 GEI589929 GOE589929 GYA589929 HHW589929 HRS589929 IBO589929 ILK589929 IVG589929 JFC589929 JOY589929 JYU589929 KIQ589929 KSM589929 LCI589929 LME589929 LWA589929 MFW589929 MPS589929 MZO589929 NJK589929 NTG589929 ODC589929 OMY589929 OWU589929 PGQ589929 PQM589929 QAI589929 QKE589929 QUA589929 RDW589929 RNS589929 RXO589929 SHK589929 SRG589929 TBC589929 TKY589929 TUU589929 UEQ589929 UOM589929 UYI589929 VIE589929 VSA589929 WBW589929 WLS589929 WVO589929 G655465 JC655465 SY655465 ACU655465 AMQ655465 AWM655465 BGI655465 BQE655465 CAA655465 CJW655465 CTS655465 DDO655465 DNK655465 DXG655465 EHC655465 EQY655465 FAU655465 FKQ655465 FUM655465 GEI655465 GOE655465 GYA655465 HHW655465 HRS655465 IBO655465 ILK655465 IVG655465 JFC655465 JOY655465 JYU655465 KIQ655465 KSM655465 LCI655465 LME655465 LWA655465 MFW655465 MPS655465 MZO655465 NJK655465 NTG655465 ODC655465 OMY655465 OWU655465 PGQ655465 PQM655465 QAI655465 QKE655465 QUA655465 RDW655465 RNS655465 RXO655465 SHK655465 SRG655465 TBC655465 TKY655465 TUU655465 UEQ655465 UOM655465 UYI655465 VIE655465 VSA655465 WBW655465 WLS655465 WVO655465 G721001 JC721001 SY721001 ACU721001 AMQ721001 AWM721001 BGI721001 BQE721001 CAA721001 CJW721001 CTS721001 DDO721001 DNK721001 DXG721001 EHC721001 EQY721001 FAU721001 FKQ721001 FUM721001 GEI721001 GOE721001 GYA721001 HHW721001 HRS721001 IBO721001 ILK721001 IVG721001 JFC721001 JOY721001 JYU721001 KIQ721001 KSM721001 LCI721001 LME721001 LWA721001 MFW721001 MPS721001 MZO721001 NJK721001 NTG721001 ODC721001 OMY721001 OWU721001 PGQ721001 PQM721001 QAI721001 QKE721001 QUA721001 RDW721001 RNS721001 RXO721001 SHK721001 SRG721001 TBC721001 TKY721001 TUU721001 UEQ721001 UOM721001 UYI721001 VIE721001 VSA721001 WBW721001 WLS721001 WVO721001 G786537 JC786537 SY786537 ACU786537 AMQ786537 AWM786537 BGI786537 BQE786537 CAA786537 CJW786537 CTS786537 DDO786537 DNK786537 DXG786537 EHC786537 EQY786537 FAU786537 FKQ786537 FUM786537 GEI786537 GOE786537 GYA786537 HHW786537 HRS786537 IBO786537 ILK786537 IVG786537 JFC786537 JOY786537 JYU786537 KIQ786537 KSM786537 LCI786537 LME786537 LWA786537 MFW786537 MPS786537 MZO786537 NJK786537 NTG786537 ODC786537 OMY786537 OWU786537 PGQ786537 PQM786537 QAI786537 QKE786537 QUA786537 RDW786537 RNS786537 RXO786537 SHK786537 SRG786537 TBC786537 TKY786537 TUU786537 UEQ786537 UOM786537 UYI786537 VIE786537 VSA786537 WBW786537 WLS786537 WVO786537 G852073 JC852073 SY852073 ACU852073 AMQ852073 AWM852073 BGI852073 BQE852073 CAA852073 CJW852073 CTS852073 DDO852073 DNK852073 DXG852073 EHC852073 EQY852073 FAU852073 FKQ852073 FUM852073 GEI852073 GOE852073 GYA852073 HHW852073 HRS852073 IBO852073 ILK852073 IVG852073 JFC852073 JOY852073 JYU852073 KIQ852073 KSM852073 LCI852073 LME852073 LWA852073 MFW852073 MPS852073 MZO852073 NJK852073 NTG852073 ODC852073 OMY852073 OWU852073 PGQ852073 PQM852073 QAI852073 QKE852073 QUA852073 RDW852073 RNS852073 RXO852073 SHK852073 SRG852073 TBC852073 TKY852073 TUU852073 UEQ852073 UOM852073 UYI852073 VIE852073 VSA852073 WBW852073 WLS852073 WVO852073 G917609 JC917609 SY917609 ACU917609 AMQ917609 AWM917609 BGI917609 BQE917609 CAA917609 CJW917609 CTS917609 DDO917609 DNK917609 DXG917609 EHC917609 EQY917609 FAU917609 FKQ917609 FUM917609 GEI917609 GOE917609 GYA917609 HHW917609 HRS917609 IBO917609 ILK917609 IVG917609 JFC917609 JOY917609 JYU917609 KIQ917609 KSM917609 LCI917609 LME917609 LWA917609 MFW917609 MPS917609 MZO917609 NJK917609 NTG917609 ODC917609 OMY917609 OWU917609 PGQ917609 PQM917609 QAI917609 QKE917609 QUA917609 RDW917609 RNS917609 RXO917609 SHK917609 SRG917609 TBC917609 TKY917609 TUU917609 UEQ917609 UOM917609 UYI917609 VIE917609 VSA917609 WBW917609 WLS917609 WVO917609 G983145 JC983145 SY983145 ACU983145 AMQ983145 AWM983145 BGI983145 BQE983145 CAA983145 CJW983145 CTS983145 DDO983145 DNK983145 DXG983145 EHC983145 EQY983145 FAU983145 FKQ983145 FUM983145 GEI983145 GOE983145 GYA983145 HHW983145 HRS983145 IBO983145 ILK983145 IVG983145 JFC983145 JOY983145 JYU983145 KIQ983145 KSM983145 LCI983145 LME983145 LWA983145 MFW983145 MPS983145 MZO983145 NJK983145 NTG983145 ODC983145 OMY983145 OWU983145 PGQ983145 PQM983145 QAI983145 QKE983145 QUA983145 RDW983145 RNS983145 RXO983145 SHK983145 SRG983145 TBC983145 TKY983145 TUU983145 UEQ983145 UOM983145 UYI983145 VIE983145 VSA983145 WBW983145 WLS983145 WVO983145 O111 JK111 TG111 ADC111 AMY111 AWU111 BGQ111 BQM111 CAI111 CKE111 CUA111 DDW111 DNS111 DXO111 EHK111 ERG111 FBC111 FKY111 FUU111 GEQ111 GOM111 GYI111 HIE111 HSA111 IBW111 ILS111 IVO111 JFK111 JPG111 JZC111 KIY111 KSU111 LCQ111 LMM111 LWI111 MGE111 MQA111 MZW111 NJS111 NTO111 ODK111 ONG111 OXC111 PGY111 PQU111 QAQ111 QKM111 QUI111 REE111 ROA111 RXW111 SHS111 SRO111 TBK111 TLG111 TVC111 UEY111 UOU111 UYQ111 VIM111 VSI111 WCE111 WMA111 WVW111 O65647 JK65647 TG65647 ADC65647 AMY65647 AWU65647 BGQ65647 BQM65647 CAI65647 CKE65647 CUA65647 DDW65647 DNS65647 DXO65647 EHK65647 ERG65647 FBC65647 FKY65647 FUU65647 GEQ65647 GOM65647 GYI65647 HIE65647 HSA65647 IBW65647 ILS65647 IVO65647 JFK65647 JPG65647 JZC65647 KIY65647 KSU65647 LCQ65647 LMM65647 LWI65647 MGE65647 MQA65647 MZW65647 NJS65647 NTO65647 ODK65647 ONG65647 OXC65647 PGY65647 PQU65647 QAQ65647 QKM65647 QUI65647 REE65647 ROA65647 RXW65647 SHS65647 SRO65647 TBK65647 TLG65647 TVC65647 UEY65647 UOU65647 UYQ65647 VIM65647 VSI65647 WCE65647 WMA65647 WVW65647 O131183 JK131183 TG131183 ADC131183 AMY131183 AWU131183 BGQ131183 BQM131183 CAI131183 CKE131183 CUA131183 DDW131183 DNS131183 DXO131183 EHK131183 ERG131183 FBC131183 FKY131183 FUU131183 GEQ131183 GOM131183 GYI131183 HIE131183 HSA131183 IBW131183 ILS131183 IVO131183 JFK131183 JPG131183 JZC131183 KIY131183 KSU131183 LCQ131183 LMM131183 LWI131183 MGE131183 MQA131183 MZW131183 NJS131183 NTO131183 ODK131183 ONG131183 OXC131183 PGY131183 PQU131183 QAQ131183 QKM131183 QUI131183 REE131183 ROA131183 RXW131183 SHS131183 SRO131183 TBK131183 TLG131183 TVC131183 UEY131183 UOU131183 UYQ131183 VIM131183 VSI131183 WCE131183 WMA131183 WVW131183 O196719 JK196719 TG196719 ADC196719 AMY196719 AWU196719 BGQ196719 BQM196719 CAI196719 CKE196719 CUA196719 DDW196719 DNS196719 DXO196719 EHK196719 ERG196719 FBC196719 FKY196719 FUU196719 GEQ196719 GOM196719 GYI196719 HIE196719 HSA196719 IBW196719 ILS196719 IVO196719 JFK196719 JPG196719 JZC196719 KIY196719 KSU196719 LCQ196719 LMM196719 LWI196719 MGE196719 MQA196719 MZW196719 NJS196719 NTO196719 ODK196719 ONG196719 OXC196719 PGY196719 PQU196719 QAQ196719 QKM196719 QUI196719 REE196719 ROA196719 RXW196719 SHS196719 SRO196719 TBK196719 TLG196719 TVC196719 UEY196719 UOU196719 UYQ196719 VIM196719 VSI196719 WCE196719 WMA196719 WVW196719 O262255 JK262255 TG262255 ADC262255 AMY262255 AWU262255 BGQ262255 BQM262255 CAI262255 CKE262255 CUA262255 DDW262255 DNS262255 DXO262255 EHK262255 ERG262255 FBC262255 FKY262255 FUU262255 GEQ262255 GOM262255 GYI262255 HIE262255 HSA262255 IBW262255 ILS262255 IVO262255 JFK262255 JPG262255 JZC262255 KIY262255 KSU262255 LCQ262255 LMM262255 LWI262255 MGE262255 MQA262255 MZW262255 NJS262255 NTO262255 ODK262255 ONG262255 OXC262255 PGY262255 PQU262255 QAQ262255 QKM262255 QUI262255 REE262255 ROA262255 RXW262255 SHS262255 SRO262255 TBK262255 TLG262255 TVC262255 UEY262255 UOU262255 UYQ262255 VIM262255 VSI262255 WCE262255 WMA262255 WVW262255 O327791 JK327791 TG327791 ADC327791 AMY327791 AWU327791 BGQ327791 BQM327791 CAI327791 CKE327791 CUA327791 DDW327791 DNS327791 DXO327791 EHK327791 ERG327791 FBC327791 FKY327791 FUU327791 GEQ327791 GOM327791 GYI327791 HIE327791 HSA327791 IBW327791 ILS327791 IVO327791 JFK327791 JPG327791 JZC327791 KIY327791 KSU327791 LCQ327791 LMM327791 LWI327791 MGE327791 MQA327791 MZW327791 NJS327791 NTO327791 ODK327791 ONG327791 OXC327791 PGY327791 PQU327791 QAQ327791 QKM327791 QUI327791 REE327791 ROA327791 RXW327791 SHS327791 SRO327791 TBK327791 TLG327791 TVC327791 UEY327791 UOU327791 UYQ327791 VIM327791 VSI327791 WCE327791 WMA327791 WVW327791 O393327 JK393327 TG393327 ADC393327 AMY393327 AWU393327 BGQ393327 BQM393327 CAI393327 CKE393327 CUA393327 DDW393327 DNS393327 DXO393327 EHK393327 ERG393327 FBC393327 FKY393327 FUU393327 GEQ393327 GOM393327 GYI393327 HIE393327 HSA393327 IBW393327 ILS393327 IVO393327 JFK393327 JPG393327 JZC393327 KIY393327 KSU393327 LCQ393327 LMM393327 LWI393327 MGE393327 MQA393327 MZW393327 NJS393327 NTO393327 ODK393327 ONG393327 OXC393327 PGY393327 PQU393327 QAQ393327 QKM393327 QUI393327 REE393327 ROA393327 RXW393327 SHS393327 SRO393327 TBK393327 TLG393327 TVC393327 UEY393327 UOU393327 UYQ393327 VIM393327 VSI393327 WCE393327 WMA393327 WVW393327 O458863 JK458863 TG458863 ADC458863 AMY458863 AWU458863 BGQ458863 BQM458863 CAI458863 CKE458863 CUA458863 DDW458863 DNS458863 DXO458863 EHK458863 ERG458863 FBC458863 FKY458863 FUU458863 GEQ458863 GOM458863 GYI458863 HIE458863 HSA458863 IBW458863 ILS458863 IVO458863 JFK458863 JPG458863 JZC458863 KIY458863 KSU458863 LCQ458863 LMM458863 LWI458863 MGE458863 MQA458863 MZW458863 NJS458863 NTO458863 ODK458863 ONG458863 OXC458863 PGY458863 PQU458863 QAQ458863 QKM458863 QUI458863 REE458863 ROA458863 RXW458863 SHS458863 SRO458863 TBK458863 TLG458863 TVC458863 UEY458863 UOU458863 UYQ458863 VIM458863 VSI458863 WCE458863 WMA458863 WVW458863 O524399 JK524399 TG524399 ADC524399 AMY524399 AWU524399 BGQ524399 BQM524399 CAI524399 CKE524399 CUA524399 DDW524399 DNS524399 DXO524399 EHK524399 ERG524399 FBC524399 FKY524399 FUU524399 GEQ524399 GOM524399 GYI524399 HIE524399 HSA524399 IBW524399 ILS524399 IVO524399 JFK524399 JPG524399 JZC524399 KIY524399 KSU524399 LCQ524399 LMM524399 LWI524399 MGE524399 MQA524399 MZW524399 NJS524399 NTO524399 ODK524399 ONG524399 OXC524399 PGY524399 PQU524399 QAQ524399 QKM524399 QUI524399 REE524399 ROA524399 RXW524399 SHS524399 SRO524399 TBK524399 TLG524399 TVC524399 UEY524399 UOU524399 UYQ524399 VIM524399 VSI524399 WCE524399 WMA524399 WVW524399 O589935 JK589935 TG589935 ADC589935 AMY589935 AWU589935 BGQ589935 BQM589935 CAI589935 CKE589935 CUA589935 DDW589935 DNS589935 DXO589935 EHK589935 ERG589935 FBC589935 FKY589935 FUU589935 GEQ589935 GOM589935 GYI589935 HIE589935 HSA589935 IBW589935 ILS589935 IVO589935 JFK589935 JPG589935 JZC589935 KIY589935 KSU589935 LCQ589935 LMM589935 LWI589935 MGE589935 MQA589935 MZW589935 NJS589935 NTO589935 ODK589935 ONG589935 OXC589935 PGY589935 PQU589935 QAQ589935 QKM589935 QUI589935 REE589935 ROA589935 RXW589935 SHS589935 SRO589935 TBK589935 TLG589935 TVC589935 UEY589935 UOU589935 UYQ589935 VIM589935 VSI589935 WCE589935 WMA589935 WVW589935 O655471 JK655471 TG655471 ADC655471 AMY655471 AWU655471 BGQ655471 BQM655471 CAI655471 CKE655471 CUA655471 DDW655471 DNS655471 DXO655471 EHK655471 ERG655471 FBC655471 FKY655471 FUU655471 GEQ655471 GOM655471 GYI655471 HIE655471 HSA655471 IBW655471 ILS655471 IVO655471 JFK655471 JPG655471 JZC655471 KIY655471 KSU655471 LCQ655471 LMM655471 LWI655471 MGE655471 MQA655471 MZW655471 NJS655471 NTO655471 ODK655471 ONG655471 OXC655471 PGY655471 PQU655471 QAQ655471 QKM655471 QUI655471 REE655471 ROA655471 RXW655471 SHS655471 SRO655471 TBK655471 TLG655471 TVC655471 UEY655471 UOU655471 UYQ655471 VIM655471 VSI655471 WCE655471 WMA655471 WVW655471 O721007 JK721007 TG721007 ADC721007 AMY721007 AWU721007 BGQ721007 BQM721007 CAI721007 CKE721007 CUA721007 DDW721007 DNS721007 DXO721007 EHK721007 ERG721007 FBC721007 FKY721007 FUU721007 GEQ721007 GOM721007 GYI721007 HIE721007 HSA721007 IBW721007 ILS721007 IVO721007 JFK721007 JPG721007 JZC721007 KIY721007 KSU721007 LCQ721007 LMM721007 LWI721007 MGE721007 MQA721007 MZW721007 NJS721007 NTO721007 ODK721007 ONG721007 OXC721007 PGY721007 PQU721007 QAQ721007 QKM721007 QUI721007 REE721007 ROA721007 RXW721007 SHS721007 SRO721007 TBK721007 TLG721007 TVC721007 UEY721007 UOU721007 UYQ721007 VIM721007 VSI721007 WCE721007 WMA721007 WVW721007 O786543 JK786543 TG786543 ADC786543 AMY786543 AWU786543 BGQ786543 BQM786543 CAI786543 CKE786543 CUA786543 DDW786543 DNS786543 DXO786543 EHK786543 ERG786543 FBC786543 FKY786543 FUU786543 GEQ786543 GOM786543 GYI786543 HIE786543 HSA786543 IBW786543 ILS786543 IVO786543 JFK786543 JPG786543 JZC786543 KIY786543 KSU786543 LCQ786543 LMM786543 LWI786543 MGE786543 MQA786543 MZW786543 NJS786543 NTO786543 ODK786543 ONG786543 OXC786543 PGY786543 PQU786543 QAQ786543 QKM786543 QUI786543 REE786543 ROA786543 RXW786543 SHS786543 SRO786543 TBK786543 TLG786543 TVC786543 UEY786543 UOU786543 UYQ786543 VIM786543 VSI786543 WCE786543 WMA786543 WVW786543 O852079 JK852079 TG852079 ADC852079 AMY852079 AWU852079 BGQ852079 BQM852079 CAI852079 CKE852079 CUA852079 DDW852079 DNS852079 DXO852079 EHK852079 ERG852079 FBC852079 FKY852079 FUU852079 GEQ852079 GOM852079 GYI852079 HIE852079 HSA852079 IBW852079 ILS852079 IVO852079 JFK852079 JPG852079 JZC852079 KIY852079 KSU852079 LCQ852079 LMM852079 LWI852079 MGE852079 MQA852079 MZW852079 NJS852079 NTO852079 ODK852079 ONG852079 OXC852079 PGY852079 PQU852079 QAQ852079 QKM852079 QUI852079 REE852079 ROA852079 RXW852079 SHS852079 SRO852079 TBK852079 TLG852079 TVC852079 UEY852079 UOU852079 UYQ852079 VIM852079 VSI852079 WCE852079 WMA852079 WVW852079 O917615 JK917615 TG917615 ADC917615 AMY917615 AWU917615 BGQ917615 BQM917615 CAI917615 CKE917615 CUA917615 DDW917615 DNS917615 DXO917615 EHK917615 ERG917615 FBC917615 FKY917615 FUU917615 GEQ917615 GOM917615 GYI917615 HIE917615 HSA917615 IBW917615 ILS917615 IVO917615 JFK917615 JPG917615 JZC917615 KIY917615 KSU917615 LCQ917615 LMM917615 LWI917615 MGE917615 MQA917615 MZW917615 NJS917615 NTO917615 ODK917615 ONG917615 OXC917615 PGY917615 PQU917615 QAQ917615 QKM917615 QUI917615 REE917615 ROA917615 RXW917615 SHS917615 SRO917615 TBK917615 TLG917615 TVC917615 UEY917615 UOU917615 UYQ917615 VIM917615 VSI917615 WCE917615 WMA917615 WVW917615 O983151 JK983151 TG983151 ADC983151 AMY983151 AWU983151 BGQ983151 BQM983151 CAI983151 CKE983151 CUA983151 DDW983151 DNS983151 DXO983151 EHK983151 ERG983151 FBC983151 FKY983151 FUU983151 GEQ983151 GOM983151 GYI983151 HIE983151 HSA983151 IBW983151 ILS983151 IVO983151 JFK983151 JPG983151 JZC983151 KIY983151 KSU983151 LCQ983151 LMM983151 LWI983151 MGE983151 MQA983151 MZW983151 NJS983151 NTO983151 ODK983151 ONG983151 OXC983151 PGY983151 PQU983151 QAQ983151 QKM983151 QUI983151 REE983151 ROA983151 RXW983151 SHS983151 SRO983151 TBK983151 TLG983151 TVC983151 UEY983151 UOU983151 UYQ983151 VIM983151 VSI983151 WCE983151 WMA983151 WVW983151</xm:sqref>
        </x14:dataValidation>
        <x14:dataValidation type="list" allowBlank="1" showInputMessage="1" showErrorMessage="1" prompt="Select income source">
          <x14:formula1>
            <xm:f>$K$139:$K$153</xm:f>
          </x14:formula1>
          <xm:sqref>E115:F115 JA115:JB115 SW115:SX115 ACS115:ACT115 AMO115:AMP115 AWK115:AWL115 BGG115:BGH115 BQC115:BQD115 BZY115:BZZ115 CJU115:CJV115 CTQ115:CTR115 DDM115:DDN115 DNI115:DNJ115 DXE115:DXF115 EHA115:EHB115 EQW115:EQX115 FAS115:FAT115 FKO115:FKP115 FUK115:FUL115 GEG115:GEH115 GOC115:GOD115 GXY115:GXZ115 HHU115:HHV115 HRQ115:HRR115 IBM115:IBN115 ILI115:ILJ115 IVE115:IVF115 JFA115:JFB115 JOW115:JOX115 JYS115:JYT115 KIO115:KIP115 KSK115:KSL115 LCG115:LCH115 LMC115:LMD115 LVY115:LVZ115 MFU115:MFV115 MPQ115:MPR115 MZM115:MZN115 NJI115:NJJ115 NTE115:NTF115 ODA115:ODB115 OMW115:OMX115 OWS115:OWT115 PGO115:PGP115 PQK115:PQL115 QAG115:QAH115 QKC115:QKD115 QTY115:QTZ115 RDU115:RDV115 RNQ115:RNR115 RXM115:RXN115 SHI115:SHJ115 SRE115:SRF115 TBA115:TBB115 TKW115:TKX115 TUS115:TUT115 UEO115:UEP115 UOK115:UOL115 UYG115:UYH115 VIC115:VID115 VRY115:VRZ115 WBU115:WBV115 WLQ115:WLR115 WVM115:WVN115 E65651:F65651 JA65651:JB65651 SW65651:SX65651 ACS65651:ACT65651 AMO65651:AMP65651 AWK65651:AWL65651 BGG65651:BGH65651 BQC65651:BQD65651 BZY65651:BZZ65651 CJU65651:CJV65651 CTQ65651:CTR65651 DDM65651:DDN65651 DNI65651:DNJ65651 DXE65651:DXF65651 EHA65651:EHB65651 EQW65651:EQX65651 FAS65651:FAT65651 FKO65651:FKP65651 FUK65651:FUL65651 GEG65651:GEH65651 GOC65651:GOD65651 GXY65651:GXZ65651 HHU65651:HHV65651 HRQ65651:HRR65651 IBM65651:IBN65651 ILI65651:ILJ65651 IVE65651:IVF65651 JFA65651:JFB65651 JOW65651:JOX65651 JYS65651:JYT65651 KIO65651:KIP65651 KSK65651:KSL65651 LCG65651:LCH65651 LMC65651:LMD65651 LVY65651:LVZ65651 MFU65651:MFV65651 MPQ65651:MPR65651 MZM65651:MZN65651 NJI65651:NJJ65651 NTE65651:NTF65651 ODA65651:ODB65651 OMW65651:OMX65651 OWS65651:OWT65651 PGO65651:PGP65651 PQK65651:PQL65651 QAG65651:QAH65651 QKC65651:QKD65651 QTY65651:QTZ65651 RDU65651:RDV65651 RNQ65651:RNR65651 RXM65651:RXN65651 SHI65651:SHJ65651 SRE65651:SRF65651 TBA65651:TBB65651 TKW65651:TKX65651 TUS65651:TUT65651 UEO65651:UEP65651 UOK65651:UOL65651 UYG65651:UYH65651 VIC65651:VID65651 VRY65651:VRZ65651 WBU65651:WBV65651 WLQ65651:WLR65651 WVM65651:WVN65651 E131187:F131187 JA131187:JB131187 SW131187:SX131187 ACS131187:ACT131187 AMO131187:AMP131187 AWK131187:AWL131187 BGG131187:BGH131187 BQC131187:BQD131187 BZY131187:BZZ131187 CJU131187:CJV131187 CTQ131187:CTR131187 DDM131187:DDN131187 DNI131187:DNJ131187 DXE131187:DXF131187 EHA131187:EHB131187 EQW131187:EQX131187 FAS131187:FAT131187 FKO131187:FKP131187 FUK131187:FUL131187 GEG131187:GEH131187 GOC131187:GOD131187 GXY131187:GXZ131187 HHU131187:HHV131187 HRQ131187:HRR131187 IBM131187:IBN131187 ILI131187:ILJ131187 IVE131187:IVF131187 JFA131187:JFB131187 JOW131187:JOX131187 JYS131187:JYT131187 KIO131187:KIP131187 KSK131187:KSL131187 LCG131187:LCH131187 LMC131187:LMD131187 LVY131187:LVZ131187 MFU131187:MFV131187 MPQ131187:MPR131187 MZM131187:MZN131187 NJI131187:NJJ131187 NTE131187:NTF131187 ODA131187:ODB131187 OMW131187:OMX131187 OWS131187:OWT131187 PGO131187:PGP131187 PQK131187:PQL131187 QAG131187:QAH131187 QKC131187:QKD131187 QTY131187:QTZ131187 RDU131187:RDV131187 RNQ131187:RNR131187 RXM131187:RXN131187 SHI131187:SHJ131187 SRE131187:SRF131187 TBA131187:TBB131187 TKW131187:TKX131187 TUS131187:TUT131187 UEO131187:UEP131187 UOK131187:UOL131187 UYG131187:UYH131187 VIC131187:VID131187 VRY131187:VRZ131187 WBU131187:WBV131187 WLQ131187:WLR131187 WVM131187:WVN131187 E196723:F196723 JA196723:JB196723 SW196723:SX196723 ACS196723:ACT196723 AMO196723:AMP196723 AWK196723:AWL196723 BGG196723:BGH196723 BQC196723:BQD196723 BZY196723:BZZ196723 CJU196723:CJV196723 CTQ196723:CTR196723 DDM196723:DDN196723 DNI196723:DNJ196723 DXE196723:DXF196723 EHA196723:EHB196723 EQW196723:EQX196723 FAS196723:FAT196723 FKO196723:FKP196723 FUK196723:FUL196723 GEG196723:GEH196723 GOC196723:GOD196723 GXY196723:GXZ196723 HHU196723:HHV196723 HRQ196723:HRR196723 IBM196723:IBN196723 ILI196723:ILJ196723 IVE196723:IVF196723 JFA196723:JFB196723 JOW196723:JOX196723 JYS196723:JYT196723 KIO196723:KIP196723 KSK196723:KSL196723 LCG196723:LCH196723 LMC196723:LMD196723 LVY196723:LVZ196723 MFU196723:MFV196723 MPQ196723:MPR196723 MZM196723:MZN196723 NJI196723:NJJ196723 NTE196723:NTF196723 ODA196723:ODB196723 OMW196723:OMX196723 OWS196723:OWT196723 PGO196723:PGP196723 PQK196723:PQL196723 QAG196723:QAH196723 QKC196723:QKD196723 QTY196723:QTZ196723 RDU196723:RDV196723 RNQ196723:RNR196723 RXM196723:RXN196723 SHI196723:SHJ196723 SRE196723:SRF196723 TBA196723:TBB196723 TKW196723:TKX196723 TUS196723:TUT196723 UEO196723:UEP196723 UOK196723:UOL196723 UYG196723:UYH196723 VIC196723:VID196723 VRY196723:VRZ196723 WBU196723:WBV196723 WLQ196723:WLR196723 WVM196723:WVN196723 E262259:F262259 JA262259:JB262259 SW262259:SX262259 ACS262259:ACT262259 AMO262259:AMP262259 AWK262259:AWL262259 BGG262259:BGH262259 BQC262259:BQD262259 BZY262259:BZZ262259 CJU262259:CJV262259 CTQ262259:CTR262259 DDM262259:DDN262259 DNI262259:DNJ262259 DXE262259:DXF262259 EHA262259:EHB262259 EQW262259:EQX262259 FAS262259:FAT262259 FKO262259:FKP262259 FUK262259:FUL262259 GEG262259:GEH262259 GOC262259:GOD262259 GXY262259:GXZ262259 HHU262259:HHV262259 HRQ262259:HRR262259 IBM262259:IBN262259 ILI262259:ILJ262259 IVE262259:IVF262259 JFA262259:JFB262259 JOW262259:JOX262259 JYS262259:JYT262259 KIO262259:KIP262259 KSK262259:KSL262259 LCG262259:LCH262259 LMC262259:LMD262259 LVY262259:LVZ262259 MFU262259:MFV262259 MPQ262259:MPR262259 MZM262259:MZN262259 NJI262259:NJJ262259 NTE262259:NTF262259 ODA262259:ODB262259 OMW262259:OMX262259 OWS262259:OWT262259 PGO262259:PGP262259 PQK262259:PQL262259 QAG262259:QAH262259 QKC262259:QKD262259 QTY262259:QTZ262259 RDU262259:RDV262259 RNQ262259:RNR262259 RXM262259:RXN262259 SHI262259:SHJ262259 SRE262259:SRF262259 TBA262259:TBB262259 TKW262259:TKX262259 TUS262259:TUT262259 UEO262259:UEP262259 UOK262259:UOL262259 UYG262259:UYH262259 VIC262259:VID262259 VRY262259:VRZ262259 WBU262259:WBV262259 WLQ262259:WLR262259 WVM262259:WVN262259 E327795:F327795 JA327795:JB327795 SW327795:SX327795 ACS327795:ACT327795 AMO327795:AMP327795 AWK327795:AWL327795 BGG327795:BGH327795 BQC327795:BQD327795 BZY327795:BZZ327795 CJU327795:CJV327795 CTQ327795:CTR327795 DDM327795:DDN327795 DNI327795:DNJ327795 DXE327795:DXF327795 EHA327795:EHB327795 EQW327795:EQX327795 FAS327795:FAT327795 FKO327795:FKP327795 FUK327795:FUL327795 GEG327795:GEH327795 GOC327795:GOD327795 GXY327795:GXZ327795 HHU327795:HHV327795 HRQ327795:HRR327795 IBM327795:IBN327795 ILI327795:ILJ327795 IVE327795:IVF327795 JFA327795:JFB327795 JOW327795:JOX327795 JYS327795:JYT327795 KIO327795:KIP327795 KSK327795:KSL327795 LCG327795:LCH327795 LMC327795:LMD327795 LVY327795:LVZ327795 MFU327795:MFV327795 MPQ327795:MPR327795 MZM327795:MZN327795 NJI327795:NJJ327795 NTE327795:NTF327795 ODA327795:ODB327795 OMW327795:OMX327795 OWS327795:OWT327795 PGO327795:PGP327795 PQK327795:PQL327795 QAG327795:QAH327795 QKC327795:QKD327795 QTY327795:QTZ327795 RDU327795:RDV327795 RNQ327795:RNR327795 RXM327795:RXN327795 SHI327795:SHJ327795 SRE327795:SRF327795 TBA327795:TBB327795 TKW327795:TKX327795 TUS327795:TUT327795 UEO327795:UEP327795 UOK327795:UOL327795 UYG327795:UYH327795 VIC327795:VID327795 VRY327795:VRZ327795 WBU327795:WBV327795 WLQ327795:WLR327795 WVM327795:WVN327795 E393331:F393331 JA393331:JB393331 SW393331:SX393331 ACS393331:ACT393331 AMO393331:AMP393331 AWK393331:AWL393331 BGG393331:BGH393331 BQC393331:BQD393331 BZY393331:BZZ393331 CJU393331:CJV393331 CTQ393331:CTR393331 DDM393331:DDN393331 DNI393331:DNJ393331 DXE393331:DXF393331 EHA393331:EHB393331 EQW393331:EQX393331 FAS393331:FAT393331 FKO393331:FKP393331 FUK393331:FUL393331 GEG393331:GEH393331 GOC393331:GOD393331 GXY393331:GXZ393331 HHU393331:HHV393331 HRQ393331:HRR393331 IBM393331:IBN393331 ILI393331:ILJ393331 IVE393331:IVF393331 JFA393331:JFB393331 JOW393331:JOX393331 JYS393331:JYT393331 KIO393331:KIP393331 KSK393331:KSL393331 LCG393331:LCH393331 LMC393331:LMD393331 LVY393331:LVZ393331 MFU393331:MFV393331 MPQ393331:MPR393331 MZM393331:MZN393331 NJI393331:NJJ393331 NTE393331:NTF393331 ODA393331:ODB393331 OMW393331:OMX393331 OWS393331:OWT393331 PGO393331:PGP393331 PQK393331:PQL393331 QAG393331:QAH393331 QKC393331:QKD393331 QTY393331:QTZ393331 RDU393331:RDV393331 RNQ393331:RNR393331 RXM393331:RXN393331 SHI393331:SHJ393331 SRE393331:SRF393331 TBA393331:TBB393331 TKW393331:TKX393331 TUS393331:TUT393331 UEO393331:UEP393331 UOK393331:UOL393331 UYG393331:UYH393331 VIC393331:VID393331 VRY393331:VRZ393331 WBU393331:WBV393331 WLQ393331:WLR393331 WVM393331:WVN393331 E458867:F458867 JA458867:JB458867 SW458867:SX458867 ACS458867:ACT458867 AMO458867:AMP458867 AWK458867:AWL458867 BGG458867:BGH458867 BQC458867:BQD458867 BZY458867:BZZ458867 CJU458867:CJV458867 CTQ458867:CTR458867 DDM458867:DDN458867 DNI458867:DNJ458867 DXE458867:DXF458867 EHA458867:EHB458867 EQW458867:EQX458867 FAS458867:FAT458867 FKO458867:FKP458867 FUK458867:FUL458867 GEG458867:GEH458867 GOC458867:GOD458867 GXY458867:GXZ458867 HHU458867:HHV458867 HRQ458867:HRR458867 IBM458867:IBN458867 ILI458867:ILJ458867 IVE458867:IVF458867 JFA458867:JFB458867 JOW458867:JOX458867 JYS458867:JYT458867 KIO458867:KIP458867 KSK458867:KSL458867 LCG458867:LCH458867 LMC458867:LMD458867 LVY458867:LVZ458867 MFU458867:MFV458867 MPQ458867:MPR458867 MZM458867:MZN458867 NJI458867:NJJ458867 NTE458867:NTF458867 ODA458867:ODB458867 OMW458867:OMX458867 OWS458867:OWT458867 PGO458867:PGP458867 PQK458867:PQL458867 QAG458867:QAH458867 QKC458867:QKD458867 QTY458867:QTZ458867 RDU458867:RDV458867 RNQ458867:RNR458867 RXM458867:RXN458867 SHI458867:SHJ458867 SRE458867:SRF458867 TBA458867:TBB458867 TKW458867:TKX458867 TUS458867:TUT458867 UEO458867:UEP458867 UOK458867:UOL458867 UYG458867:UYH458867 VIC458867:VID458867 VRY458867:VRZ458867 WBU458867:WBV458867 WLQ458867:WLR458867 WVM458867:WVN458867 E524403:F524403 JA524403:JB524403 SW524403:SX524403 ACS524403:ACT524403 AMO524403:AMP524403 AWK524403:AWL524403 BGG524403:BGH524403 BQC524403:BQD524403 BZY524403:BZZ524403 CJU524403:CJV524403 CTQ524403:CTR524403 DDM524403:DDN524403 DNI524403:DNJ524403 DXE524403:DXF524403 EHA524403:EHB524403 EQW524403:EQX524403 FAS524403:FAT524403 FKO524403:FKP524403 FUK524403:FUL524403 GEG524403:GEH524403 GOC524403:GOD524403 GXY524403:GXZ524403 HHU524403:HHV524403 HRQ524403:HRR524403 IBM524403:IBN524403 ILI524403:ILJ524403 IVE524403:IVF524403 JFA524403:JFB524403 JOW524403:JOX524403 JYS524403:JYT524403 KIO524403:KIP524403 KSK524403:KSL524403 LCG524403:LCH524403 LMC524403:LMD524403 LVY524403:LVZ524403 MFU524403:MFV524403 MPQ524403:MPR524403 MZM524403:MZN524403 NJI524403:NJJ524403 NTE524403:NTF524403 ODA524403:ODB524403 OMW524403:OMX524403 OWS524403:OWT524403 PGO524403:PGP524403 PQK524403:PQL524403 QAG524403:QAH524403 QKC524403:QKD524403 QTY524403:QTZ524403 RDU524403:RDV524403 RNQ524403:RNR524403 RXM524403:RXN524403 SHI524403:SHJ524403 SRE524403:SRF524403 TBA524403:TBB524403 TKW524403:TKX524403 TUS524403:TUT524403 UEO524403:UEP524403 UOK524403:UOL524403 UYG524403:UYH524403 VIC524403:VID524403 VRY524403:VRZ524403 WBU524403:WBV524403 WLQ524403:WLR524403 WVM524403:WVN524403 E589939:F589939 JA589939:JB589939 SW589939:SX589939 ACS589939:ACT589939 AMO589939:AMP589939 AWK589939:AWL589939 BGG589939:BGH589939 BQC589939:BQD589939 BZY589939:BZZ589939 CJU589939:CJV589939 CTQ589939:CTR589939 DDM589939:DDN589939 DNI589939:DNJ589939 DXE589939:DXF589939 EHA589939:EHB589939 EQW589939:EQX589939 FAS589939:FAT589939 FKO589939:FKP589939 FUK589939:FUL589939 GEG589939:GEH589939 GOC589939:GOD589939 GXY589939:GXZ589939 HHU589939:HHV589939 HRQ589939:HRR589939 IBM589939:IBN589939 ILI589939:ILJ589939 IVE589939:IVF589939 JFA589939:JFB589939 JOW589939:JOX589939 JYS589939:JYT589939 KIO589939:KIP589939 KSK589939:KSL589939 LCG589939:LCH589939 LMC589939:LMD589939 LVY589939:LVZ589939 MFU589939:MFV589939 MPQ589939:MPR589939 MZM589939:MZN589939 NJI589939:NJJ589939 NTE589939:NTF589939 ODA589939:ODB589939 OMW589939:OMX589939 OWS589939:OWT589939 PGO589939:PGP589939 PQK589939:PQL589939 QAG589939:QAH589939 QKC589939:QKD589939 QTY589939:QTZ589939 RDU589939:RDV589939 RNQ589939:RNR589939 RXM589939:RXN589939 SHI589939:SHJ589939 SRE589939:SRF589939 TBA589939:TBB589939 TKW589939:TKX589939 TUS589939:TUT589939 UEO589939:UEP589939 UOK589939:UOL589939 UYG589939:UYH589939 VIC589939:VID589939 VRY589939:VRZ589939 WBU589939:WBV589939 WLQ589939:WLR589939 WVM589939:WVN589939 E655475:F655475 JA655475:JB655475 SW655475:SX655475 ACS655475:ACT655475 AMO655475:AMP655475 AWK655475:AWL655475 BGG655475:BGH655475 BQC655475:BQD655475 BZY655475:BZZ655475 CJU655475:CJV655475 CTQ655475:CTR655475 DDM655475:DDN655475 DNI655475:DNJ655475 DXE655475:DXF655475 EHA655475:EHB655475 EQW655475:EQX655475 FAS655475:FAT655475 FKO655475:FKP655475 FUK655475:FUL655475 GEG655475:GEH655475 GOC655475:GOD655475 GXY655475:GXZ655475 HHU655475:HHV655475 HRQ655475:HRR655475 IBM655475:IBN655475 ILI655475:ILJ655475 IVE655475:IVF655475 JFA655475:JFB655475 JOW655475:JOX655475 JYS655475:JYT655475 KIO655475:KIP655475 KSK655475:KSL655475 LCG655475:LCH655475 LMC655475:LMD655475 LVY655475:LVZ655475 MFU655475:MFV655475 MPQ655475:MPR655475 MZM655475:MZN655475 NJI655475:NJJ655475 NTE655475:NTF655475 ODA655475:ODB655475 OMW655475:OMX655475 OWS655475:OWT655475 PGO655475:PGP655475 PQK655475:PQL655475 QAG655475:QAH655475 QKC655475:QKD655475 QTY655475:QTZ655475 RDU655475:RDV655475 RNQ655475:RNR655475 RXM655475:RXN655475 SHI655475:SHJ655475 SRE655475:SRF655475 TBA655475:TBB655475 TKW655475:TKX655475 TUS655475:TUT655475 UEO655475:UEP655475 UOK655475:UOL655475 UYG655475:UYH655475 VIC655475:VID655475 VRY655475:VRZ655475 WBU655475:WBV655475 WLQ655475:WLR655475 WVM655475:WVN655475 E721011:F721011 JA721011:JB721011 SW721011:SX721011 ACS721011:ACT721011 AMO721011:AMP721011 AWK721011:AWL721011 BGG721011:BGH721011 BQC721011:BQD721011 BZY721011:BZZ721011 CJU721011:CJV721011 CTQ721011:CTR721011 DDM721011:DDN721011 DNI721011:DNJ721011 DXE721011:DXF721011 EHA721011:EHB721011 EQW721011:EQX721011 FAS721011:FAT721011 FKO721011:FKP721011 FUK721011:FUL721011 GEG721011:GEH721011 GOC721011:GOD721011 GXY721011:GXZ721011 HHU721011:HHV721011 HRQ721011:HRR721011 IBM721011:IBN721011 ILI721011:ILJ721011 IVE721011:IVF721011 JFA721011:JFB721011 JOW721011:JOX721011 JYS721011:JYT721011 KIO721011:KIP721011 KSK721011:KSL721011 LCG721011:LCH721011 LMC721011:LMD721011 LVY721011:LVZ721011 MFU721011:MFV721011 MPQ721011:MPR721011 MZM721011:MZN721011 NJI721011:NJJ721011 NTE721011:NTF721011 ODA721011:ODB721011 OMW721011:OMX721011 OWS721011:OWT721011 PGO721011:PGP721011 PQK721011:PQL721011 QAG721011:QAH721011 QKC721011:QKD721011 QTY721011:QTZ721011 RDU721011:RDV721011 RNQ721011:RNR721011 RXM721011:RXN721011 SHI721011:SHJ721011 SRE721011:SRF721011 TBA721011:TBB721011 TKW721011:TKX721011 TUS721011:TUT721011 UEO721011:UEP721011 UOK721011:UOL721011 UYG721011:UYH721011 VIC721011:VID721011 VRY721011:VRZ721011 WBU721011:WBV721011 WLQ721011:WLR721011 WVM721011:WVN721011 E786547:F786547 JA786547:JB786547 SW786547:SX786547 ACS786547:ACT786547 AMO786547:AMP786547 AWK786547:AWL786547 BGG786547:BGH786547 BQC786547:BQD786547 BZY786547:BZZ786547 CJU786547:CJV786547 CTQ786547:CTR786547 DDM786547:DDN786547 DNI786547:DNJ786547 DXE786547:DXF786547 EHA786547:EHB786547 EQW786547:EQX786547 FAS786547:FAT786547 FKO786547:FKP786547 FUK786547:FUL786547 GEG786547:GEH786547 GOC786547:GOD786547 GXY786547:GXZ786547 HHU786547:HHV786547 HRQ786547:HRR786547 IBM786547:IBN786547 ILI786547:ILJ786547 IVE786547:IVF786547 JFA786547:JFB786547 JOW786547:JOX786547 JYS786547:JYT786547 KIO786547:KIP786547 KSK786547:KSL786547 LCG786547:LCH786547 LMC786547:LMD786547 LVY786547:LVZ786547 MFU786547:MFV786547 MPQ786547:MPR786547 MZM786547:MZN786547 NJI786547:NJJ786547 NTE786547:NTF786547 ODA786547:ODB786547 OMW786547:OMX786547 OWS786547:OWT786547 PGO786547:PGP786547 PQK786547:PQL786547 QAG786547:QAH786547 QKC786547:QKD786547 QTY786547:QTZ786547 RDU786547:RDV786547 RNQ786547:RNR786547 RXM786547:RXN786547 SHI786547:SHJ786547 SRE786547:SRF786547 TBA786547:TBB786547 TKW786547:TKX786547 TUS786547:TUT786547 UEO786547:UEP786547 UOK786547:UOL786547 UYG786547:UYH786547 VIC786547:VID786547 VRY786547:VRZ786547 WBU786547:WBV786547 WLQ786547:WLR786547 WVM786547:WVN786547 E852083:F852083 JA852083:JB852083 SW852083:SX852083 ACS852083:ACT852083 AMO852083:AMP852083 AWK852083:AWL852083 BGG852083:BGH852083 BQC852083:BQD852083 BZY852083:BZZ852083 CJU852083:CJV852083 CTQ852083:CTR852083 DDM852083:DDN852083 DNI852083:DNJ852083 DXE852083:DXF852083 EHA852083:EHB852083 EQW852083:EQX852083 FAS852083:FAT852083 FKO852083:FKP852083 FUK852083:FUL852083 GEG852083:GEH852083 GOC852083:GOD852083 GXY852083:GXZ852083 HHU852083:HHV852083 HRQ852083:HRR852083 IBM852083:IBN852083 ILI852083:ILJ852083 IVE852083:IVF852083 JFA852083:JFB852083 JOW852083:JOX852083 JYS852083:JYT852083 KIO852083:KIP852083 KSK852083:KSL852083 LCG852083:LCH852083 LMC852083:LMD852083 LVY852083:LVZ852083 MFU852083:MFV852083 MPQ852083:MPR852083 MZM852083:MZN852083 NJI852083:NJJ852083 NTE852083:NTF852083 ODA852083:ODB852083 OMW852083:OMX852083 OWS852083:OWT852083 PGO852083:PGP852083 PQK852083:PQL852083 QAG852083:QAH852083 QKC852083:QKD852083 QTY852083:QTZ852083 RDU852083:RDV852083 RNQ852083:RNR852083 RXM852083:RXN852083 SHI852083:SHJ852083 SRE852083:SRF852083 TBA852083:TBB852083 TKW852083:TKX852083 TUS852083:TUT852083 UEO852083:UEP852083 UOK852083:UOL852083 UYG852083:UYH852083 VIC852083:VID852083 VRY852083:VRZ852083 WBU852083:WBV852083 WLQ852083:WLR852083 WVM852083:WVN852083 E917619:F917619 JA917619:JB917619 SW917619:SX917619 ACS917619:ACT917619 AMO917619:AMP917619 AWK917619:AWL917619 BGG917619:BGH917619 BQC917619:BQD917619 BZY917619:BZZ917619 CJU917619:CJV917619 CTQ917619:CTR917619 DDM917619:DDN917619 DNI917619:DNJ917619 DXE917619:DXF917619 EHA917619:EHB917619 EQW917619:EQX917619 FAS917619:FAT917619 FKO917619:FKP917619 FUK917619:FUL917619 GEG917619:GEH917619 GOC917619:GOD917619 GXY917619:GXZ917619 HHU917619:HHV917619 HRQ917619:HRR917619 IBM917619:IBN917619 ILI917619:ILJ917619 IVE917619:IVF917619 JFA917619:JFB917619 JOW917619:JOX917619 JYS917619:JYT917619 KIO917619:KIP917619 KSK917619:KSL917619 LCG917619:LCH917619 LMC917619:LMD917619 LVY917619:LVZ917619 MFU917619:MFV917619 MPQ917619:MPR917619 MZM917619:MZN917619 NJI917619:NJJ917619 NTE917619:NTF917619 ODA917619:ODB917619 OMW917619:OMX917619 OWS917619:OWT917619 PGO917619:PGP917619 PQK917619:PQL917619 QAG917619:QAH917619 QKC917619:QKD917619 QTY917619:QTZ917619 RDU917619:RDV917619 RNQ917619:RNR917619 RXM917619:RXN917619 SHI917619:SHJ917619 SRE917619:SRF917619 TBA917619:TBB917619 TKW917619:TKX917619 TUS917619:TUT917619 UEO917619:UEP917619 UOK917619:UOL917619 UYG917619:UYH917619 VIC917619:VID917619 VRY917619:VRZ917619 WBU917619:WBV917619 WLQ917619:WLR917619 WVM917619:WVN917619 E983155:F983155 JA983155:JB983155 SW983155:SX983155 ACS983155:ACT983155 AMO983155:AMP983155 AWK983155:AWL983155 BGG983155:BGH983155 BQC983155:BQD983155 BZY983155:BZZ983155 CJU983155:CJV983155 CTQ983155:CTR983155 DDM983155:DDN983155 DNI983155:DNJ983155 DXE983155:DXF983155 EHA983155:EHB983155 EQW983155:EQX983155 FAS983155:FAT983155 FKO983155:FKP983155 FUK983155:FUL983155 GEG983155:GEH983155 GOC983155:GOD983155 GXY983155:GXZ983155 HHU983155:HHV983155 HRQ983155:HRR983155 IBM983155:IBN983155 ILI983155:ILJ983155 IVE983155:IVF983155 JFA983155:JFB983155 JOW983155:JOX983155 JYS983155:JYT983155 KIO983155:KIP983155 KSK983155:KSL983155 LCG983155:LCH983155 LMC983155:LMD983155 LVY983155:LVZ983155 MFU983155:MFV983155 MPQ983155:MPR983155 MZM983155:MZN983155 NJI983155:NJJ983155 NTE983155:NTF983155 ODA983155:ODB983155 OMW983155:OMX983155 OWS983155:OWT983155 PGO983155:PGP983155 PQK983155:PQL983155 QAG983155:QAH983155 QKC983155:QKD983155 QTY983155:QTZ983155 RDU983155:RDV983155 RNQ983155:RNR983155 RXM983155:RXN983155 SHI983155:SHJ983155 SRE983155:SRF983155 TBA983155:TBB983155 TKW983155:TKX983155 TUS983155:TUT983155 UEO983155:UEP983155 UOK983155:UOL983155 UYG983155:UYH983155 VIC983155:VID983155 VRY983155:VRZ983155 WBU983155:WBV983155 WLQ983155:WLR983155 WVM983155:WVN983155 R121 JN121 TJ121 ADF121 ANB121 AWX121 BGT121 BQP121 CAL121 CKH121 CUD121 DDZ121 DNV121 DXR121 EHN121 ERJ121 FBF121 FLB121 FUX121 GET121 GOP121 GYL121 HIH121 HSD121 IBZ121 ILV121 IVR121 JFN121 JPJ121 JZF121 KJB121 KSX121 LCT121 LMP121 LWL121 MGH121 MQD121 MZZ121 NJV121 NTR121 ODN121 ONJ121 OXF121 PHB121 PQX121 QAT121 QKP121 QUL121 REH121 ROD121 RXZ121 SHV121 SRR121 TBN121 TLJ121 TVF121 UFB121 UOX121 UYT121 VIP121 VSL121 WCH121 WMD121 WVZ121 R65657 JN65657 TJ65657 ADF65657 ANB65657 AWX65657 BGT65657 BQP65657 CAL65657 CKH65657 CUD65657 DDZ65657 DNV65657 DXR65657 EHN65657 ERJ65657 FBF65657 FLB65657 FUX65657 GET65657 GOP65657 GYL65657 HIH65657 HSD65657 IBZ65657 ILV65657 IVR65657 JFN65657 JPJ65657 JZF65657 KJB65657 KSX65657 LCT65657 LMP65657 LWL65657 MGH65657 MQD65657 MZZ65657 NJV65657 NTR65657 ODN65657 ONJ65657 OXF65657 PHB65657 PQX65657 QAT65657 QKP65657 QUL65657 REH65657 ROD65657 RXZ65657 SHV65657 SRR65657 TBN65657 TLJ65657 TVF65657 UFB65657 UOX65657 UYT65657 VIP65657 VSL65657 WCH65657 WMD65657 WVZ65657 R131193 JN131193 TJ131193 ADF131193 ANB131193 AWX131193 BGT131193 BQP131193 CAL131193 CKH131193 CUD131193 DDZ131193 DNV131193 DXR131193 EHN131193 ERJ131193 FBF131193 FLB131193 FUX131193 GET131193 GOP131193 GYL131193 HIH131193 HSD131193 IBZ131193 ILV131193 IVR131193 JFN131193 JPJ131193 JZF131193 KJB131193 KSX131193 LCT131193 LMP131193 LWL131193 MGH131193 MQD131193 MZZ131193 NJV131193 NTR131193 ODN131193 ONJ131193 OXF131193 PHB131193 PQX131193 QAT131193 QKP131193 QUL131193 REH131193 ROD131193 RXZ131193 SHV131193 SRR131193 TBN131193 TLJ131193 TVF131193 UFB131193 UOX131193 UYT131193 VIP131193 VSL131193 WCH131193 WMD131193 WVZ131193 R196729 JN196729 TJ196729 ADF196729 ANB196729 AWX196729 BGT196729 BQP196729 CAL196729 CKH196729 CUD196729 DDZ196729 DNV196729 DXR196729 EHN196729 ERJ196729 FBF196729 FLB196729 FUX196729 GET196729 GOP196729 GYL196729 HIH196729 HSD196729 IBZ196729 ILV196729 IVR196729 JFN196729 JPJ196729 JZF196729 KJB196729 KSX196729 LCT196729 LMP196729 LWL196729 MGH196729 MQD196729 MZZ196729 NJV196729 NTR196729 ODN196729 ONJ196729 OXF196729 PHB196729 PQX196729 QAT196729 QKP196729 QUL196729 REH196729 ROD196729 RXZ196729 SHV196729 SRR196729 TBN196729 TLJ196729 TVF196729 UFB196729 UOX196729 UYT196729 VIP196729 VSL196729 WCH196729 WMD196729 WVZ196729 R262265 JN262265 TJ262265 ADF262265 ANB262265 AWX262265 BGT262265 BQP262265 CAL262265 CKH262265 CUD262265 DDZ262265 DNV262265 DXR262265 EHN262265 ERJ262265 FBF262265 FLB262265 FUX262265 GET262265 GOP262265 GYL262265 HIH262265 HSD262265 IBZ262265 ILV262265 IVR262265 JFN262265 JPJ262265 JZF262265 KJB262265 KSX262265 LCT262265 LMP262265 LWL262265 MGH262265 MQD262265 MZZ262265 NJV262265 NTR262265 ODN262265 ONJ262265 OXF262265 PHB262265 PQX262265 QAT262265 QKP262265 QUL262265 REH262265 ROD262265 RXZ262265 SHV262265 SRR262265 TBN262265 TLJ262265 TVF262265 UFB262265 UOX262265 UYT262265 VIP262265 VSL262265 WCH262265 WMD262265 WVZ262265 R327801 JN327801 TJ327801 ADF327801 ANB327801 AWX327801 BGT327801 BQP327801 CAL327801 CKH327801 CUD327801 DDZ327801 DNV327801 DXR327801 EHN327801 ERJ327801 FBF327801 FLB327801 FUX327801 GET327801 GOP327801 GYL327801 HIH327801 HSD327801 IBZ327801 ILV327801 IVR327801 JFN327801 JPJ327801 JZF327801 KJB327801 KSX327801 LCT327801 LMP327801 LWL327801 MGH327801 MQD327801 MZZ327801 NJV327801 NTR327801 ODN327801 ONJ327801 OXF327801 PHB327801 PQX327801 QAT327801 QKP327801 QUL327801 REH327801 ROD327801 RXZ327801 SHV327801 SRR327801 TBN327801 TLJ327801 TVF327801 UFB327801 UOX327801 UYT327801 VIP327801 VSL327801 WCH327801 WMD327801 WVZ327801 R393337 JN393337 TJ393337 ADF393337 ANB393337 AWX393337 BGT393337 BQP393337 CAL393337 CKH393337 CUD393337 DDZ393337 DNV393337 DXR393337 EHN393337 ERJ393337 FBF393337 FLB393337 FUX393337 GET393337 GOP393337 GYL393337 HIH393337 HSD393337 IBZ393337 ILV393337 IVR393337 JFN393337 JPJ393337 JZF393337 KJB393337 KSX393337 LCT393337 LMP393337 LWL393337 MGH393337 MQD393337 MZZ393337 NJV393337 NTR393337 ODN393337 ONJ393337 OXF393337 PHB393337 PQX393337 QAT393337 QKP393337 QUL393337 REH393337 ROD393337 RXZ393337 SHV393337 SRR393337 TBN393337 TLJ393337 TVF393337 UFB393337 UOX393337 UYT393337 VIP393337 VSL393337 WCH393337 WMD393337 WVZ393337 R458873 JN458873 TJ458873 ADF458873 ANB458873 AWX458873 BGT458873 BQP458873 CAL458873 CKH458873 CUD458873 DDZ458873 DNV458873 DXR458873 EHN458873 ERJ458873 FBF458873 FLB458873 FUX458873 GET458873 GOP458873 GYL458873 HIH458873 HSD458873 IBZ458873 ILV458873 IVR458873 JFN458873 JPJ458873 JZF458873 KJB458873 KSX458873 LCT458873 LMP458873 LWL458873 MGH458873 MQD458873 MZZ458873 NJV458873 NTR458873 ODN458873 ONJ458873 OXF458873 PHB458873 PQX458873 QAT458873 QKP458873 QUL458873 REH458873 ROD458873 RXZ458873 SHV458873 SRR458873 TBN458873 TLJ458873 TVF458873 UFB458873 UOX458873 UYT458873 VIP458873 VSL458873 WCH458873 WMD458873 WVZ458873 R524409 JN524409 TJ524409 ADF524409 ANB524409 AWX524409 BGT524409 BQP524409 CAL524409 CKH524409 CUD524409 DDZ524409 DNV524409 DXR524409 EHN524409 ERJ524409 FBF524409 FLB524409 FUX524409 GET524409 GOP524409 GYL524409 HIH524409 HSD524409 IBZ524409 ILV524409 IVR524409 JFN524409 JPJ524409 JZF524409 KJB524409 KSX524409 LCT524409 LMP524409 LWL524409 MGH524409 MQD524409 MZZ524409 NJV524409 NTR524409 ODN524409 ONJ524409 OXF524409 PHB524409 PQX524409 QAT524409 QKP524409 QUL524409 REH524409 ROD524409 RXZ524409 SHV524409 SRR524409 TBN524409 TLJ524409 TVF524409 UFB524409 UOX524409 UYT524409 VIP524409 VSL524409 WCH524409 WMD524409 WVZ524409 R589945 JN589945 TJ589945 ADF589945 ANB589945 AWX589945 BGT589945 BQP589945 CAL589945 CKH589945 CUD589945 DDZ589945 DNV589945 DXR589945 EHN589945 ERJ589945 FBF589945 FLB589945 FUX589945 GET589945 GOP589945 GYL589945 HIH589945 HSD589945 IBZ589945 ILV589945 IVR589945 JFN589945 JPJ589945 JZF589945 KJB589945 KSX589945 LCT589945 LMP589945 LWL589945 MGH589945 MQD589945 MZZ589945 NJV589945 NTR589945 ODN589945 ONJ589945 OXF589945 PHB589945 PQX589945 QAT589945 QKP589945 QUL589945 REH589945 ROD589945 RXZ589945 SHV589945 SRR589945 TBN589945 TLJ589945 TVF589945 UFB589945 UOX589945 UYT589945 VIP589945 VSL589945 WCH589945 WMD589945 WVZ589945 R655481 JN655481 TJ655481 ADF655481 ANB655481 AWX655481 BGT655481 BQP655481 CAL655481 CKH655481 CUD655481 DDZ655481 DNV655481 DXR655481 EHN655481 ERJ655481 FBF655481 FLB655481 FUX655481 GET655481 GOP655481 GYL655481 HIH655481 HSD655481 IBZ655481 ILV655481 IVR655481 JFN655481 JPJ655481 JZF655481 KJB655481 KSX655481 LCT655481 LMP655481 LWL655481 MGH655481 MQD655481 MZZ655481 NJV655481 NTR655481 ODN655481 ONJ655481 OXF655481 PHB655481 PQX655481 QAT655481 QKP655481 QUL655481 REH655481 ROD655481 RXZ655481 SHV655481 SRR655481 TBN655481 TLJ655481 TVF655481 UFB655481 UOX655481 UYT655481 VIP655481 VSL655481 WCH655481 WMD655481 WVZ655481 R721017 JN721017 TJ721017 ADF721017 ANB721017 AWX721017 BGT721017 BQP721017 CAL721017 CKH721017 CUD721017 DDZ721017 DNV721017 DXR721017 EHN721017 ERJ721017 FBF721017 FLB721017 FUX721017 GET721017 GOP721017 GYL721017 HIH721017 HSD721017 IBZ721017 ILV721017 IVR721017 JFN721017 JPJ721017 JZF721017 KJB721017 KSX721017 LCT721017 LMP721017 LWL721017 MGH721017 MQD721017 MZZ721017 NJV721017 NTR721017 ODN721017 ONJ721017 OXF721017 PHB721017 PQX721017 QAT721017 QKP721017 QUL721017 REH721017 ROD721017 RXZ721017 SHV721017 SRR721017 TBN721017 TLJ721017 TVF721017 UFB721017 UOX721017 UYT721017 VIP721017 VSL721017 WCH721017 WMD721017 WVZ721017 R786553 JN786553 TJ786553 ADF786553 ANB786553 AWX786553 BGT786553 BQP786553 CAL786553 CKH786553 CUD786553 DDZ786553 DNV786553 DXR786553 EHN786553 ERJ786553 FBF786553 FLB786553 FUX786553 GET786553 GOP786553 GYL786553 HIH786553 HSD786553 IBZ786553 ILV786553 IVR786553 JFN786553 JPJ786553 JZF786553 KJB786553 KSX786553 LCT786553 LMP786553 LWL786553 MGH786553 MQD786553 MZZ786553 NJV786553 NTR786553 ODN786553 ONJ786553 OXF786553 PHB786553 PQX786553 QAT786553 QKP786553 QUL786553 REH786553 ROD786553 RXZ786553 SHV786553 SRR786553 TBN786553 TLJ786553 TVF786553 UFB786553 UOX786553 UYT786553 VIP786553 VSL786553 WCH786553 WMD786553 WVZ786553 R852089 JN852089 TJ852089 ADF852089 ANB852089 AWX852089 BGT852089 BQP852089 CAL852089 CKH852089 CUD852089 DDZ852089 DNV852089 DXR852089 EHN852089 ERJ852089 FBF852089 FLB852089 FUX852089 GET852089 GOP852089 GYL852089 HIH852089 HSD852089 IBZ852089 ILV852089 IVR852089 JFN852089 JPJ852089 JZF852089 KJB852089 KSX852089 LCT852089 LMP852089 LWL852089 MGH852089 MQD852089 MZZ852089 NJV852089 NTR852089 ODN852089 ONJ852089 OXF852089 PHB852089 PQX852089 QAT852089 QKP852089 QUL852089 REH852089 ROD852089 RXZ852089 SHV852089 SRR852089 TBN852089 TLJ852089 TVF852089 UFB852089 UOX852089 UYT852089 VIP852089 VSL852089 WCH852089 WMD852089 WVZ852089 R917625 JN917625 TJ917625 ADF917625 ANB917625 AWX917625 BGT917625 BQP917625 CAL917625 CKH917625 CUD917625 DDZ917625 DNV917625 DXR917625 EHN917625 ERJ917625 FBF917625 FLB917625 FUX917625 GET917625 GOP917625 GYL917625 HIH917625 HSD917625 IBZ917625 ILV917625 IVR917625 JFN917625 JPJ917625 JZF917625 KJB917625 KSX917625 LCT917625 LMP917625 LWL917625 MGH917625 MQD917625 MZZ917625 NJV917625 NTR917625 ODN917625 ONJ917625 OXF917625 PHB917625 PQX917625 QAT917625 QKP917625 QUL917625 REH917625 ROD917625 RXZ917625 SHV917625 SRR917625 TBN917625 TLJ917625 TVF917625 UFB917625 UOX917625 UYT917625 VIP917625 VSL917625 WCH917625 WMD917625 WVZ917625 R983161 JN983161 TJ983161 ADF983161 ANB983161 AWX983161 BGT983161 BQP983161 CAL983161 CKH983161 CUD983161 DDZ983161 DNV983161 DXR983161 EHN983161 ERJ983161 FBF983161 FLB983161 FUX983161 GET983161 GOP983161 GYL983161 HIH983161 HSD983161 IBZ983161 ILV983161 IVR983161 JFN983161 JPJ983161 JZF983161 KJB983161 KSX983161 LCT983161 LMP983161 LWL983161 MGH983161 MQD983161 MZZ983161 NJV983161 NTR983161 ODN983161 ONJ983161 OXF983161 PHB983161 PQX983161 QAT983161 QKP983161 QUL983161 REH983161 ROD983161 RXZ983161 SHV983161 SRR983161 TBN983161 TLJ983161 TVF983161 UFB983161 UOX983161 UYT983161 VIP983161 VSL983161 WCH983161 WMD983161 WVZ983161 R119 JN119 TJ119 ADF119 ANB119 AWX119 BGT119 BQP119 CAL119 CKH119 CUD119 DDZ119 DNV119 DXR119 EHN119 ERJ119 FBF119 FLB119 FUX119 GET119 GOP119 GYL119 HIH119 HSD119 IBZ119 ILV119 IVR119 JFN119 JPJ119 JZF119 KJB119 KSX119 LCT119 LMP119 LWL119 MGH119 MQD119 MZZ119 NJV119 NTR119 ODN119 ONJ119 OXF119 PHB119 PQX119 QAT119 QKP119 QUL119 REH119 ROD119 RXZ119 SHV119 SRR119 TBN119 TLJ119 TVF119 UFB119 UOX119 UYT119 VIP119 VSL119 WCH119 WMD119 WVZ119 R65655 JN65655 TJ65655 ADF65655 ANB65655 AWX65655 BGT65655 BQP65655 CAL65655 CKH65655 CUD65655 DDZ65655 DNV65655 DXR65655 EHN65655 ERJ65655 FBF65655 FLB65655 FUX65655 GET65655 GOP65655 GYL65655 HIH65655 HSD65655 IBZ65655 ILV65655 IVR65655 JFN65655 JPJ65655 JZF65655 KJB65655 KSX65655 LCT65655 LMP65655 LWL65655 MGH65655 MQD65655 MZZ65655 NJV65655 NTR65655 ODN65655 ONJ65655 OXF65655 PHB65655 PQX65655 QAT65655 QKP65655 QUL65655 REH65655 ROD65655 RXZ65655 SHV65655 SRR65655 TBN65655 TLJ65655 TVF65655 UFB65655 UOX65655 UYT65655 VIP65655 VSL65655 WCH65655 WMD65655 WVZ65655 R131191 JN131191 TJ131191 ADF131191 ANB131191 AWX131191 BGT131191 BQP131191 CAL131191 CKH131191 CUD131191 DDZ131191 DNV131191 DXR131191 EHN131191 ERJ131191 FBF131191 FLB131191 FUX131191 GET131191 GOP131191 GYL131191 HIH131191 HSD131191 IBZ131191 ILV131191 IVR131191 JFN131191 JPJ131191 JZF131191 KJB131191 KSX131191 LCT131191 LMP131191 LWL131191 MGH131191 MQD131191 MZZ131191 NJV131191 NTR131191 ODN131191 ONJ131191 OXF131191 PHB131191 PQX131191 QAT131191 QKP131191 QUL131191 REH131191 ROD131191 RXZ131191 SHV131191 SRR131191 TBN131191 TLJ131191 TVF131191 UFB131191 UOX131191 UYT131191 VIP131191 VSL131191 WCH131191 WMD131191 WVZ131191 R196727 JN196727 TJ196727 ADF196727 ANB196727 AWX196727 BGT196727 BQP196727 CAL196727 CKH196727 CUD196727 DDZ196727 DNV196727 DXR196727 EHN196727 ERJ196727 FBF196727 FLB196727 FUX196727 GET196727 GOP196727 GYL196727 HIH196727 HSD196727 IBZ196727 ILV196727 IVR196727 JFN196727 JPJ196727 JZF196727 KJB196727 KSX196727 LCT196727 LMP196727 LWL196727 MGH196727 MQD196727 MZZ196727 NJV196727 NTR196727 ODN196727 ONJ196727 OXF196727 PHB196727 PQX196727 QAT196727 QKP196727 QUL196727 REH196727 ROD196727 RXZ196727 SHV196727 SRR196727 TBN196727 TLJ196727 TVF196727 UFB196727 UOX196727 UYT196727 VIP196727 VSL196727 WCH196727 WMD196727 WVZ196727 R262263 JN262263 TJ262263 ADF262263 ANB262263 AWX262263 BGT262263 BQP262263 CAL262263 CKH262263 CUD262263 DDZ262263 DNV262263 DXR262263 EHN262263 ERJ262263 FBF262263 FLB262263 FUX262263 GET262263 GOP262263 GYL262263 HIH262263 HSD262263 IBZ262263 ILV262263 IVR262263 JFN262263 JPJ262263 JZF262263 KJB262263 KSX262263 LCT262263 LMP262263 LWL262263 MGH262263 MQD262263 MZZ262263 NJV262263 NTR262263 ODN262263 ONJ262263 OXF262263 PHB262263 PQX262263 QAT262263 QKP262263 QUL262263 REH262263 ROD262263 RXZ262263 SHV262263 SRR262263 TBN262263 TLJ262263 TVF262263 UFB262263 UOX262263 UYT262263 VIP262263 VSL262263 WCH262263 WMD262263 WVZ262263 R327799 JN327799 TJ327799 ADF327799 ANB327799 AWX327799 BGT327799 BQP327799 CAL327799 CKH327799 CUD327799 DDZ327799 DNV327799 DXR327799 EHN327799 ERJ327799 FBF327799 FLB327799 FUX327799 GET327799 GOP327799 GYL327799 HIH327799 HSD327799 IBZ327799 ILV327799 IVR327799 JFN327799 JPJ327799 JZF327799 KJB327799 KSX327799 LCT327799 LMP327799 LWL327799 MGH327799 MQD327799 MZZ327799 NJV327799 NTR327799 ODN327799 ONJ327799 OXF327799 PHB327799 PQX327799 QAT327799 QKP327799 QUL327799 REH327799 ROD327799 RXZ327799 SHV327799 SRR327799 TBN327799 TLJ327799 TVF327799 UFB327799 UOX327799 UYT327799 VIP327799 VSL327799 WCH327799 WMD327799 WVZ327799 R393335 JN393335 TJ393335 ADF393335 ANB393335 AWX393335 BGT393335 BQP393335 CAL393335 CKH393335 CUD393335 DDZ393335 DNV393335 DXR393335 EHN393335 ERJ393335 FBF393335 FLB393335 FUX393335 GET393335 GOP393335 GYL393335 HIH393335 HSD393335 IBZ393335 ILV393335 IVR393335 JFN393335 JPJ393335 JZF393335 KJB393335 KSX393335 LCT393335 LMP393335 LWL393335 MGH393335 MQD393335 MZZ393335 NJV393335 NTR393335 ODN393335 ONJ393335 OXF393335 PHB393335 PQX393335 QAT393335 QKP393335 QUL393335 REH393335 ROD393335 RXZ393335 SHV393335 SRR393335 TBN393335 TLJ393335 TVF393335 UFB393335 UOX393335 UYT393335 VIP393335 VSL393335 WCH393335 WMD393335 WVZ393335 R458871 JN458871 TJ458871 ADF458871 ANB458871 AWX458871 BGT458871 BQP458871 CAL458871 CKH458871 CUD458871 DDZ458871 DNV458871 DXR458871 EHN458871 ERJ458871 FBF458871 FLB458871 FUX458871 GET458871 GOP458871 GYL458871 HIH458871 HSD458871 IBZ458871 ILV458871 IVR458871 JFN458871 JPJ458871 JZF458871 KJB458871 KSX458871 LCT458871 LMP458871 LWL458871 MGH458871 MQD458871 MZZ458871 NJV458871 NTR458871 ODN458871 ONJ458871 OXF458871 PHB458871 PQX458871 QAT458871 QKP458871 QUL458871 REH458871 ROD458871 RXZ458871 SHV458871 SRR458871 TBN458871 TLJ458871 TVF458871 UFB458871 UOX458871 UYT458871 VIP458871 VSL458871 WCH458871 WMD458871 WVZ458871 R524407 JN524407 TJ524407 ADF524407 ANB524407 AWX524407 BGT524407 BQP524407 CAL524407 CKH524407 CUD524407 DDZ524407 DNV524407 DXR524407 EHN524407 ERJ524407 FBF524407 FLB524407 FUX524407 GET524407 GOP524407 GYL524407 HIH524407 HSD524407 IBZ524407 ILV524407 IVR524407 JFN524407 JPJ524407 JZF524407 KJB524407 KSX524407 LCT524407 LMP524407 LWL524407 MGH524407 MQD524407 MZZ524407 NJV524407 NTR524407 ODN524407 ONJ524407 OXF524407 PHB524407 PQX524407 QAT524407 QKP524407 QUL524407 REH524407 ROD524407 RXZ524407 SHV524407 SRR524407 TBN524407 TLJ524407 TVF524407 UFB524407 UOX524407 UYT524407 VIP524407 VSL524407 WCH524407 WMD524407 WVZ524407 R589943 JN589943 TJ589943 ADF589943 ANB589943 AWX589943 BGT589943 BQP589943 CAL589943 CKH589943 CUD589943 DDZ589943 DNV589943 DXR589943 EHN589943 ERJ589943 FBF589943 FLB589943 FUX589943 GET589943 GOP589943 GYL589943 HIH589943 HSD589943 IBZ589943 ILV589943 IVR589943 JFN589943 JPJ589943 JZF589943 KJB589943 KSX589943 LCT589943 LMP589943 LWL589943 MGH589943 MQD589943 MZZ589943 NJV589943 NTR589943 ODN589943 ONJ589943 OXF589943 PHB589943 PQX589943 QAT589943 QKP589943 QUL589943 REH589943 ROD589943 RXZ589943 SHV589943 SRR589943 TBN589943 TLJ589943 TVF589943 UFB589943 UOX589943 UYT589943 VIP589943 VSL589943 WCH589943 WMD589943 WVZ589943 R655479 JN655479 TJ655479 ADF655479 ANB655479 AWX655479 BGT655479 BQP655479 CAL655479 CKH655479 CUD655479 DDZ655479 DNV655479 DXR655479 EHN655479 ERJ655479 FBF655479 FLB655479 FUX655479 GET655479 GOP655479 GYL655479 HIH655479 HSD655479 IBZ655479 ILV655479 IVR655479 JFN655479 JPJ655479 JZF655479 KJB655479 KSX655479 LCT655479 LMP655479 LWL655479 MGH655479 MQD655479 MZZ655479 NJV655479 NTR655479 ODN655479 ONJ655479 OXF655479 PHB655479 PQX655479 QAT655479 QKP655479 QUL655479 REH655479 ROD655479 RXZ655479 SHV655479 SRR655479 TBN655479 TLJ655479 TVF655479 UFB655479 UOX655479 UYT655479 VIP655479 VSL655479 WCH655479 WMD655479 WVZ655479 R721015 JN721015 TJ721015 ADF721015 ANB721015 AWX721015 BGT721015 BQP721015 CAL721015 CKH721015 CUD721015 DDZ721015 DNV721015 DXR721015 EHN721015 ERJ721015 FBF721015 FLB721015 FUX721015 GET721015 GOP721015 GYL721015 HIH721015 HSD721015 IBZ721015 ILV721015 IVR721015 JFN721015 JPJ721015 JZF721015 KJB721015 KSX721015 LCT721015 LMP721015 LWL721015 MGH721015 MQD721015 MZZ721015 NJV721015 NTR721015 ODN721015 ONJ721015 OXF721015 PHB721015 PQX721015 QAT721015 QKP721015 QUL721015 REH721015 ROD721015 RXZ721015 SHV721015 SRR721015 TBN721015 TLJ721015 TVF721015 UFB721015 UOX721015 UYT721015 VIP721015 VSL721015 WCH721015 WMD721015 WVZ721015 R786551 JN786551 TJ786551 ADF786551 ANB786551 AWX786551 BGT786551 BQP786551 CAL786551 CKH786551 CUD786551 DDZ786551 DNV786551 DXR786551 EHN786551 ERJ786551 FBF786551 FLB786551 FUX786551 GET786551 GOP786551 GYL786551 HIH786551 HSD786551 IBZ786551 ILV786551 IVR786551 JFN786551 JPJ786551 JZF786551 KJB786551 KSX786551 LCT786551 LMP786551 LWL786551 MGH786551 MQD786551 MZZ786551 NJV786551 NTR786551 ODN786551 ONJ786551 OXF786551 PHB786551 PQX786551 QAT786551 QKP786551 QUL786551 REH786551 ROD786551 RXZ786551 SHV786551 SRR786551 TBN786551 TLJ786551 TVF786551 UFB786551 UOX786551 UYT786551 VIP786551 VSL786551 WCH786551 WMD786551 WVZ786551 R852087 JN852087 TJ852087 ADF852087 ANB852087 AWX852087 BGT852087 BQP852087 CAL852087 CKH852087 CUD852087 DDZ852087 DNV852087 DXR852087 EHN852087 ERJ852087 FBF852087 FLB852087 FUX852087 GET852087 GOP852087 GYL852087 HIH852087 HSD852087 IBZ852087 ILV852087 IVR852087 JFN852087 JPJ852087 JZF852087 KJB852087 KSX852087 LCT852087 LMP852087 LWL852087 MGH852087 MQD852087 MZZ852087 NJV852087 NTR852087 ODN852087 ONJ852087 OXF852087 PHB852087 PQX852087 QAT852087 QKP852087 QUL852087 REH852087 ROD852087 RXZ852087 SHV852087 SRR852087 TBN852087 TLJ852087 TVF852087 UFB852087 UOX852087 UYT852087 VIP852087 VSL852087 WCH852087 WMD852087 WVZ852087 R917623 JN917623 TJ917623 ADF917623 ANB917623 AWX917623 BGT917623 BQP917623 CAL917623 CKH917623 CUD917623 DDZ917623 DNV917623 DXR917623 EHN917623 ERJ917623 FBF917623 FLB917623 FUX917623 GET917623 GOP917623 GYL917623 HIH917623 HSD917623 IBZ917623 ILV917623 IVR917623 JFN917623 JPJ917623 JZF917623 KJB917623 KSX917623 LCT917623 LMP917623 LWL917623 MGH917623 MQD917623 MZZ917623 NJV917623 NTR917623 ODN917623 ONJ917623 OXF917623 PHB917623 PQX917623 QAT917623 QKP917623 QUL917623 REH917623 ROD917623 RXZ917623 SHV917623 SRR917623 TBN917623 TLJ917623 TVF917623 UFB917623 UOX917623 UYT917623 VIP917623 VSL917623 WCH917623 WMD917623 WVZ917623 R983159 JN983159 TJ983159 ADF983159 ANB983159 AWX983159 BGT983159 BQP983159 CAL983159 CKH983159 CUD983159 DDZ983159 DNV983159 DXR983159 EHN983159 ERJ983159 FBF983159 FLB983159 FUX983159 GET983159 GOP983159 GYL983159 HIH983159 HSD983159 IBZ983159 ILV983159 IVR983159 JFN983159 JPJ983159 JZF983159 KJB983159 KSX983159 LCT983159 LMP983159 LWL983159 MGH983159 MQD983159 MZZ983159 NJV983159 NTR983159 ODN983159 ONJ983159 OXF983159 PHB983159 PQX983159 QAT983159 QKP983159 QUL983159 REH983159 ROD983159 RXZ983159 SHV983159 SRR983159 TBN983159 TLJ983159 TVF983159 UFB983159 UOX983159 UYT983159 VIP983159 VSL983159 WCH983159 WMD983159 WVZ983159 R117 JN117 TJ117 ADF117 ANB117 AWX117 BGT117 BQP117 CAL117 CKH117 CUD117 DDZ117 DNV117 DXR117 EHN117 ERJ117 FBF117 FLB117 FUX117 GET117 GOP117 GYL117 HIH117 HSD117 IBZ117 ILV117 IVR117 JFN117 JPJ117 JZF117 KJB117 KSX117 LCT117 LMP117 LWL117 MGH117 MQD117 MZZ117 NJV117 NTR117 ODN117 ONJ117 OXF117 PHB117 PQX117 QAT117 QKP117 QUL117 REH117 ROD117 RXZ117 SHV117 SRR117 TBN117 TLJ117 TVF117 UFB117 UOX117 UYT117 VIP117 VSL117 WCH117 WMD117 WVZ117 R65653 JN65653 TJ65653 ADF65653 ANB65653 AWX65653 BGT65653 BQP65653 CAL65653 CKH65653 CUD65653 DDZ65653 DNV65653 DXR65653 EHN65653 ERJ65653 FBF65653 FLB65653 FUX65653 GET65653 GOP65653 GYL65653 HIH65653 HSD65653 IBZ65653 ILV65653 IVR65653 JFN65653 JPJ65653 JZF65653 KJB65653 KSX65653 LCT65653 LMP65653 LWL65653 MGH65653 MQD65653 MZZ65653 NJV65653 NTR65653 ODN65653 ONJ65653 OXF65653 PHB65653 PQX65653 QAT65653 QKP65653 QUL65653 REH65653 ROD65653 RXZ65653 SHV65653 SRR65653 TBN65653 TLJ65653 TVF65653 UFB65653 UOX65653 UYT65653 VIP65653 VSL65653 WCH65653 WMD65653 WVZ65653 R131189 JN131189 TJ131189 ADF131189 ANB131189 AWX131189 BGT131189 BQP131189 CAL131189 CKH131189 CUD131189 DDZ131189 DNV131189 DXR131189 EHN131189 ERJ131189 FBF131189 FLB131189 FUX131189 GET131189 GOP131189 GYL131189 HIH131189 HSD131189 IBZ131189 ILV131189 IVR131189 JFN131189 JPJ131189 JZF131189 KJB131189 KSX131189 LCT131189 LMP131189 LWL131189 MGH131189 MQD131189 MZZ131189 NJV131189 NTR131189 ODN131189 ONJ131189 OXF131189 PHB131189 PQX131189 QAT131189 QKP131189 QUL131189 REH131189 ROD131189 RXZ131189 SHV131189 SRR131189 TBN131189 TLJ131189 TVF131189 UFB131189 UOX131189 UYT131189 VIP131189 VSL131189 WCH131189 WMD131189 WVZ131189 R196725 JN196725 TJ196725 ADF196725 ANB196725 AWX196725 BGT196725 BQP196725 CAL196725 CKH196725 CUD196725 DDZ196725 DNV196725 DXR196725 EHN196725 ERJ196725 FBF196725 FLB196725 FUX196725 GET196725 GOP196725 GYL196725 HIH196725 HSD196725 IBZ196725 ILV196725 IVR196725 JFN196725 JPJ196725 JZF196725 KJB196725 KSX196725 LCT196725 LMP196725 LWL196725 MGH196725 MQD196725 MZZ196725 NJV196725 NTR196725 ODN196725 ONJ196725 OXF196725 PHB196725 PQX196725 QAT196725 QKP196725 QUL196725 REH196725 ROD196725 RXZ196725 SHV196725 SRR196725 TBN196725 TLJ196725 TVF196725 UFB196725 UOX196725 UYT196725 VIP196725 VSL196725 WCH196725 WMD196725 WVZ196725 R262261 JN262261 TJ262261 ADF262261 ANB262261 AWX262261 BGT262261 BQP262261 CAL262261 CKH262261 CUD262261 DDZ262261 DNV262261 DXR262261 EHN262261 ERJ262261 FBF262261 FLB262261 FUX262261 GET262261 GOP262261 GYL262261 HIH262261 HSD262261 IBZ262261 ILV262261 IVR262261 JFN262261 JPJ262261 JZF262261 KJB262261 KSX262261 LCT262261 LMP262261 LWL262261 MGH262261 MQD262261 MZZ262261 NJV262261 NTR262261 ODN262261 ONJ262261 OXF262261 PHB262261 PQX262261 QAT262261 QKP262261 QUL262261 REH262261 ROD262261 RXZ262261 SHV262261 SRR262261 TBN262261 TLJ262261 TVF262261 UFB262261 UOX262261 UYT262261 VIP262261 VSL262261 WCH262261 WMD262261 WVZ262261 R327797 JN327797 TJ327797 ADF327797 ANB327797 AWX327797 BGT327797 BQP327797 CAL327797 CKH327797 CUD327797 DDZ327797 DNV327797 DXR327797 EHN327797 ERJ327797 FBF327797 FLB327797 FUX327797 GET327797 GOP327797 GYL327797 HIH327797 HSD327797 IBZ327797 ILV327797 IVR327797 JFN327797 JPJ327797 JZF327797 KJB327797 KSX327797 LCT327797 LMP327797 LWL327797 MGH327797 MQD327797 MZZ327797 NJV327797 NTR327797 ODN327797 ONJ327797 OXF327797 PHB327797 PQX327797 QAT327797 QKP327797 QUL327797 REH327797 ROD327797 RXZ327797 SHV327797 SRR327797 TBN327797 TLJ327797 TVF327797 UFB327797 UOX327797 UYT327797 VIP327797 VSL327797 WCH327797 WMD327797 WVZ327797 R393333 JN393333 TJ393333 ADF393333 ANB393333 AWX393333 BGT393333 BQP393333 CAL393333 CKH393333 CUD393333 DDZ393333 DNV393333 DXR393333 EHN393333 ERJ393333 FBF393333 FLB393333 FUX393333 GET393333 GOP393333 GYL393333 HIH393333 HSD393333 IBZ393333 ILV393333 IVR393333 JFN393333 JPJ393333 JZF393333 KJB393333 KSX393333 LCT393333 LMP393333 LWL393333 MGH393333 MQD393333 MZZ393333 NJV393333 NTR393333 ODN393333 ONJ393333 OXF393333 PHB393333 PQX393333 QAT393333 QKP393333 QUL393333 REH393333 ROD393333 RXZ393333 SHV393333 SRR393333 TBN393333 TLJ393333 TVF393333 UFB393333 UOX393333 UYT393333 VIP393333 VSL393333 WCH393333 WMD393333 WVZ393333 R458869 JN458869 TJ458869 ADF458869 ANB458869 AWX458869 BGT458869 BQP458869 CAL458869 CKH458869 CUD458869 DDZ458869 DNV458869 DXR458869 EHN458869 ERJ458869 FBF458869 FLB458869 FUX458869 GET458869 GOP458869 GYL458869 HIH458869 HSD458869 IBZ458869 ILV458869 IVR458869 JFN458869 JPJ458869 JZF458869 KJB458869 KSX458869 LCT458869 LMP458869 LWL458869 MGH458869 MQD458869 MZZ458869 NJV458869 NTR458869 ODN458869 ONJ458869 OXF458869 PHB458869 PQX458869 QAT458869 QKP458869 QUL458869 REH458869 ROD458869 RXZ458869 SHV458869 SRR458869 TBN458869 TLJ458869 TVF458869 UFB458869 UOX458869 UYT458869 VIP458869 VSL458869 WCH458869 WMD458869 WVZ458869 R524405 JN524405 TJ524405 ADF524405 ANB524405 AWX524405 BGT524405 BQP524405 CAL524405 CKH524405 CUD524405 DDZ524405 DNV524405 DXR524405 EHN524405 ERJ524405 FBF524405 FLB524405 FUX524405 GET524405 GOP524405 GYL524405 HIH524405 HSD524405 IBZ524405 ILV524405 IVR524405 JFN524405 JPJ524405 JZF524405 KJB524405 KSX524405 LCT524405 LMP524405 LWL524405 MGH524405 MQD524405 MZZ524405 NJV524405 NTR524405 ODN524405 ONJ524405 OXF524405 PHB524405 PQX524405 QAT524405 QKP524405 QUL524405 REH524405 ROD524405 RXZ524405 SHV524405 SRR524405 TBN524405 TLJ524405 TVF524405 UFB524405 UOX524405 UYT524405 VIP524405 VSL524405 WCH524405 WMD524405 WVZ524405 R589941 JN589941 TJ589941 ADF589941 ANB589941 AWX589941 BGT589941 BQP589941 CAL589941 CKH589941 CUD589941 DDZ589941 DNV589941 DXR589941 EHN589941 ERJ589941 FBF589941 FLB589941 FUX589941 GET589941 GOP589941 GYL589941 HIH589941 HSD589941 IBZ589941 ILV589941 IVR589941 JFN589941 JPJ589941 JZF589941 KJB589941 KSX589941 LCT589941 LMP589941 LWL589941 MGH589941 MQD589941 MZZ589941 NJV589941 NTR589941 ODN589941 ONJ589941 OXF589941 PHB589941 PQX589941 QAT589941 QKP589941 QUL589941 REH589941 ROD589941 RXZ589941 SHV589941 SRR589941 TBN589941 TLJ589941 TVF589941 UFB589941 UOX589941 UYT589941 VIP589941 VSL589941 WCH589941 WMD589941 WVZ589941 R655477 JN655477 TJ655477 ADF655477 ANB655477 AWX655477 BGT655477 BQP655477 CAL655477 CKH655477 CUD655477 DDZ655477 DNV655477 DXR655477 EHN655477 ERJ655477 FBF655477 FLB655477 FUX655477 GET655477 GOP655477 GYL655477 HIH655477 HSD655477 IBZ655477 ILV655477 IVR655477 JFN655477 JPJ655477 JZF655477 KJB655477 KSX655477 LCT655477 LMP655477 LWL655477 MGH655477 MQD655477 MZZ655477 NJV655477 NTR655477 ODN655477 ONJ655477 OXF655477 PHB655477 PQX655477 QAT655477 QKP655477 QUL655477 REH655477 ROD655477 RXZ655477 SHV655477 SRR655477 TBN655477 TLJ655477 TVF655477 UFB655477 UOX655477 UYT655477 VIP655477 VSL655477 WCH655477 WMD655477 WVZ655477 R721013 JN721013 TJ721013 ADF721013 ANB721013 AWX721013 BGT721013 BQP721013 CAL721013 CKH721013 CUD721013 DDZ721013 DNV721013 DXR721013 EHN721013 ERJ721013 FBF721013 FLB721013 FUX721013 GET721013 GOP721013 GYL721013 HIH721013 HSD721013 IBZ721013 ILV721013 IVR721013 JFN721013 JPJ721013 JZF721013 KJB721013 KSX721013 LCT721013 LMP721013 LWL721013 MGH721013 MQD721013 MZZ721013 NJV721013 NTR721013 ODN721013 ONJ721013 OXF721013 PHB721013 PQX721013 QAT721013 QKP721013 QUL721013 REH721013 ROD721013 RXZ721013 SHV721013 SRR721013 TBN721013 TLJ721013 TVF721013 UFB721013 UOX721013 UYT721013 VIP721013 VSL721013 WCH721013 WMD721013 WVZ721013 R786549 JN786549 TJ786549 ADF786549 ANB786549 AWX786549 BGT786549 BQP786549 CAL786549 CKH786549 CUD786549 DDZ786549 DNV786549 DXR786549 EHN786549 ERJ786549 FBF786549 FLB786549 FUX786549 GET786549 GOP786549 GYL786549 HIH786549 HSD786549 IBZ786549 ILV786549 IVR786549 JFN786549 JPJ786549 JZF786549 KJB786549 KSX786549 LCT786549 LMP786549 LWL786549 MGH786549 MQD786549 MZZ786549 NJV786549 NTR786549 ODN786549 ONJ786549 OXF786549 PHB786549 PQX786549 QAT786549 QKP786549 QUL786549 REH786549 ROD786549 RXZ786549 SHV786549 SRR786549 TBN786549 TLJ786549 TVF786549 UFB786549 UOX786549 UYT786549 VIP786549 VSL786549 WCH786549 WMD786549 WVZ786549 R852085 JN852085 TJ852085 ADF852085 ANB852085 AWX852085 BGT852085 BQP852085 CAL852085 CKH852085 CUD852085 DDZ852085 DNV852085 DXR852085 EHN852085 ERJ852085 FBF852085 FLB852085 FUX852085 GET852085 GOP852085 GYL852085 HIH852085 HSD852085 IBZ852085 ILV852085 IVR852085 JFN852085 JPJ852085 JZF852085 KJB852085 KSX852085 LCT852085 LMP852085 LWL852085 MGH852085 MQD852085 MZZ852085 NJV852085 NTR852085 ODN852085 ONJ852085 OXF852085 PHB852085 PQX852085 QAT852085 QKP852085 QUL852085 REH852085 ROD852085 RXZ852085 SHV852085 SRR852085 TBN852085 TLJ852085 TVF852085 UFB852085 UOX852085 UYT852085 VIP852085 VSL852085 WCH852085 WMD852085 WVZ852085 R917621 JN917621 TJ917621 ADF917621 ANB917621 AWX917621 BGT917621 BQP917621 CAL917621 CKH917621 CUD917621 DDZ917621 DNV917621 DXR917621 EHN917621 ERJ917621 FBF917621 FLB917621 FUX917621 GET917621 GOP917621 GYL917621 HIH917621 HSD917621 IBZ917621 ILV917621 IVR917621 JFN917621 JPJ917621 JZF917621 KJB917621 KSX917621 LCT917621 LMP917621 LWL917621 MGH917621 MQD917621 MZZ917621 NJV917621 NTR917621 ODN917621 ONJ917621 OXF917621 PHB917621 PQX917621 QAT917621 QKP917621 QUL917621 REH917621 ROD917621 RXZ917621 SHV917621 SRR917621 TBN917621 TLJ917621 TVF917621 UFB917621 UOX917621 UYT917621 VIP917621 VSL917621 WCH917621 WMD917621 WVZ917621 R983157 JN983157 TJ983157 ADF983157 ANB983157 AWX983157 BGT983157 BQP983157 CAL983157 CKH983157 CUD983157 DDZ983157 DNV983157 DXR983157 EHN983157 ERJ983157 FBF983157 FLB983157 FUX983157 GET983157 GOP983157 GYL983157 HIH983157 HSD983157 IBZ983157 ILV983157 IVR983157 JFN983157 JPJ983157 JZF983157 KJB983157 KSX983157 LCT983157 LMP983157 LWL983157 MGH983157 MQD983157 MZZ983157 NJV983157 NTR983157 ODN983157 ONJ983157 OXF983157 PHB983157 PQX983157 QAT983157 QKP983157 QUL983157 REH983157 ROD983157 RXZ983157 SHV983157 SRR983157 TBN983157 TLJ983157 TVF983157 UFB983157 UOX983157 UYT983157 VIP983157 VSL983157 WCH983157 WMD983157 WVZ983157 M121 JI121 TE121 ADA121 AMW121 AWS121 BGO121 BQK121 CAG121 CKC121 CTY121 DDU121 DNQ121 DXM121 EHI121 ERE121 FBA121 FKW121 FUS121 GEO121 GOK121 GYG121 HIC121 HRY121 IBU121 ILQ121 IVM121 JFI121 JPE121 JZA121 KIW121 KSS121 LCO121 LMK121 LWG121 MGC121 MPY121 MZU121 NJQ121 NTM121 ODI121 ONE121 OXA121 PGW121 PQS121 QAO121 QKK121 QUG121 REC121 RNY121 RXU121 SHQ121 SRM121 TBI121 TLE121 TVA121 UEW121 UOS121 UYO121 VIK121 VSG121 WCC121 WLY121 WVU121 M65657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M131193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M196729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M262265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M327801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M393337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M458873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M524409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M589945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M655481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M721017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M786553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M852089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M917625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M983161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M119 JI119 TE119 ADA119 AMW119 AWS119 BGO119 BQK119 CAG119 CKC119 CTY119 DDU119 DNQ119 DXM119 EHI119 ERE119 FBA119 FKW119 FUS119 GEO119 GOK119 GYG119 HIC119 HRY119 IBU119 ILQ119 IVM119 JFI119 JPE119 JZA119 KIW119 KSS119 LCO119 LMK119 LWG119 MGC119 MPY119 MZU119 NJQ119 NTM119 ODI119 ONE119 OXA119 PGW119 PQS119 QAO119 QKK119 QUG119 REC119 RNY119 RXU119 SHQ119 SRM119 TBI119 TLE119 TVA119 UEW119 UOS119 UYO119 VIK119 VSG119 WCC119 WLY119 WVU119 M65655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M131191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M196727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M262263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M327799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M393335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M458871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M524407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M589943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M655479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M721015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M786551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M852087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M917623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M983159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M117 JI117 TE117 ADA117 AMW117 AWS117 BGO117 BQK117 CAG117 CKC117 CTY117 DDU117 DNQ117 DXM117 EHI117 ERE117 FBA117 FKW117 FUS117 GEO117 GOK117 GYG117 HIC117 HRY117 IBU117 ILQ117 IVM117 JFI117 JPE117 JZA117 KIW117 KSS117 LCO117 LMK117 LWG117 MGC117 MPY117 MZU117 NJQ117 NTM117 ODI117 ONE117 OXA117 PGW117 PQS117 QAO117 QKK117 QUG117 REC117 RNY117 RXU117 SHQ117 SRM117 TBI117 TLE117 TVA117 UEW117 UOS117 UYO117 VIK117 VSG117 WCC117 WLY117 WVU117 M65653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M131189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M196725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M262261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M327797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M393333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M458869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M524405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M589941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M655477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M721013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M786549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M852085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M917621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M983157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I121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I131193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I196729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I262265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I327801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I393337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I458873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I524409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I589945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I655481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I721017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I786553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I852089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I917625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I983161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I119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I65655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I131191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I196727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I262263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I327799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I393335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I458871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I524407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I589943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I655479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I721015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I786551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I852087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I917623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I983159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I117 JE117 TA117 ACW117 AMS117 AWO117 BGK117 BQG117 CAC117 CJY117 CTU117 DDQ117 DNM117 DXI117 EHE117 ERA117 FAW117 FKS117 FUO117 GEK117 GOG117 GYC117 HHY117 HRU117 IBQ117 ILM117 IVI117 JFE117 JPA117 JYW117 KIS117 KSO117 LCK117 LMG117 LWC117 MFY117 MPU117 MZQ117 NJM117 NTI117 ODE117 ONA117 OWW117 PGS117 PQO117 QAK117 QKG117 QUC117 RDY117 RNU117 RXQ117 SHM117 SRI117 TBE117 TLA117 TUW117 UES117 UOO117 UYK117 VIG117 VSC117 WBY117 WLU117 WVQ117 I65653 JE65653 TA65653 ACW65653 AMS65653 AWO65653 BGK65653 BQG65653 CAC65653 CJY65653 CTU65653 DDQ65653 DNM65653 DXI65653 EHE65653 ERA65653 FAW65653 FKS65653 FUO65653 GEK65653 GOG65653 GYC65653 HHY65653 HRU65653 IBQ65653 ILM65653 IVI65653 JFE65653 JPA65653 JYW65653 KIS65653 KSO65653 LCK65653 LMG65653 LWC65653 MFY65653 MPU65653 MZQ65653 NJM65653 NTI65653 ODE65653 ONA65653 OWW65653 PGS65653 PQO65653 QAK65653 QKG65653 QUC65653 RDY65653 RNU65653 RXQ65653 SHM65653 SRI65653 TBE65653 TLA65653 TUW65653 UES65653 UOO65653 UYK65653 VIG65653 VSC65653 WBY65653 WLU65653 WVQ65653 I131189 JE131189 TA131189 ACW131189 AMS131189 AWO131189 BGK131189 BQG131189 CAC131189 CJY131189 CTU131189 DDQ131189 DNM131189 DXI131189 EHE131189 ERA131189 FAW131189 FKS131189 FUO131189 GEK131189 GOG131189 GYC131189 HHY131189 HRU131189 IBQ131189 ILM131189 IVI131189 JFE131189 JPA131189 JYW131189 KIS131189 KSO131189 LCK131189 LMG131189 LWC131189 MFY131189 MPU131189 MZQ131189 NJM131189 NTI131189 ODE131189 ONA131189 OWW131189 PGS131189 PQO131189 QAK131189 QKG131189 QUC131189 RDY131189 RNU131189 RXQ131189 SHM131189 SRI131189 TBE131189 TLA131189 TUW131189 UES131189 UOO131189 UYK131189 VIG131189 VSC131189 WBY131189 WLU131189 WVQ131189 I196725 JE196725 TA196725 ACW196725 AMS196725 AWO196725 BGK196725 BQG196725 CAC196725 CJY196725 CTU196725 DDQ196725 DNM196725 DXI196725 EHE196725 ERA196725 FAW196725 FKS196725 FUO196725 GEK196725 GOG196725 GYC196725 HHY196725 HRU196725 IBQ196725 ILM196725 IVI196725 JFE196725 JPA196725 JYW196725 KIS196725 KSO196725 LCK196725 LMG196725 LWC196725 MFY196725 MPU196725 MZQ196725 NJM196725 NTI196725 ODE196725 ONA196725 OWW196725 PGS196725 PQO196725 QAK196725 QKG196725 QUC196725 RDY196725 RNU196725 RXQ196725 SHM196725 SRI196725 TBE196725 TLA196725 TUW196725 UES196725 UOO196725 UYK196725 VIG196725 VSC196725 WBY196725 WLU196725 WVQ196725 I262261 JE262261 TA262261 ACW262261 AMS262261 AWO262261 BGK262261 BQG262261 CAC262261 CJY262261 CTU262261 DDQ262261 DNM262261 DXI262261 EHE262261 ERA262261 FAW262261 FKS262261 FUO262261 GEK262261 GOG262261 GYC262261 HHY262261 HRU262261 IBQ262261 ILM262261 IVI262261 JFE262261 JPA262261 JYW262261 KIS262261 KSO262261 LCK262261 LMG262261 LWC262261 MFY262261 MPU262261 MZQ262261 NJM262261 NTI262261 ODE262261 ONA262261 OWW262261 PGS262261 PQO262261 QAK262261 QKG262261 QUC262261 RDY262261 RNU262261 RXQ262261 SHM262261 SRI262261 TBE262261 TLA262261 TUW262261 UES262261 UOO262261 UYK262261 VIG262261 VSC262261 WBY262261 WLU262261 WVQ262261 I327797 JE327797 TA327797 ACW327797 AMS327797 AWO327797 BGK327797 BQG327797 CAC327797 CJY327797 CTU327797 DDQ327797 DNM327797 DXI327797 EHE327797 ERA327797 FAW327797 FKS327797 FUO327797 GEK327797 GOG327797 GYC327797 HHY327797 HRU327797 IBQ327797 ILM327797 IVI327797 JFE327797 JPA327797 JYW327797 KIS327797 KSO327797 LCK327797 LMG327797 LWC327797 MFY327797 MPU327797 MZQ327797 NJM327797 NTI327797 ODE327797 ONA327797 OWW327797 PGS327797 PQO327797 QAK327797 QKG327797 QUC327797 RDY327797 RNU327797 RXQ327797 SHM327797 SRI327797 TBE327797 TLA327797 TUW327797 UES327797 UOO327797 UYK327797 VIG327797 VSC327797 WBY327797 WLU327797 WVQ327797 I393333 JE393333 TA393333 ACW393333 AMS393333 AWO393333 BGK393333 BQG393333 CAC393333 CJY393333 CTU393333 DDQ393333 DNM393333 DXI393333 EHE393333 ERA393333 FAW393333 FKS393333 FUO393333 GEK393333 GOG393333 GYC393333 HHY393333 HRU393333 IBQ393333 ILM393333 IVI393333 JFE393333 JPA393333 JYW393333 KIS393333 KSO393333 LCK393333 LMG393333 LWC393333 MFY393333 MPU393333 MZQ393333 NJM393333 NTI393333 ODE393333 ONA393333 OWW393333 PGS393333 PQO393333 QAK393333 QKG393333 QUC393333 RDY393333 RNU393333 RXQ393333 SHM393333 SRI393333 TBE393333 TLA393333 TUW393333 UES393333 UOO393333 UYK393333 VIG393333 VSC393333 WBY393333 WLU393333 WVQ393333 I458869 JE458869 TA458869 ACW458869 AMS458869 AWO458869 BGK458869 BQG458869 CAC458869 CJY458869 CTU458869 DDQ458869 DNM458869 DXI458869 EHE458869 ERA458869 FAW458869 FKS458869 FUO458869 GEK458869 GOG458869 GYC458869 HHY458869 HRU458869 IBQ458869 ILM458869 IVI458869 JFE458869 JPA458869 JYW458869 KIS458869 KSO458869 LCK458869 LMG458869 LWC458869 MFY458869 MPU458869 MZQ458869 NJM458869 NTI458869 ODE458869 ONA458869 OWW458869 PGS458869 PQO458869 QAK458869 QKG458869 QUC458869 RDY458869 RNU458869 RXQ458869 SHM458869 SRI458869 TBE458869 TLA458869 TUW458869 UES458869 UOO458869 UYK458869 VIG458869 VSC458869 WBY458869 WLU458869 WVQ458869 I524405 JE524405 TA524405 ACW524405 AMS524405 AWO524405 BGK524405 BQG524405 CAC524405 CJY524405 CTU524405 DDQ524405 DNM524405 DXI524405 EHE524405 ERA524405 FAW524405 FKS524405 FUO524405 GEK524405 GOG524405 GYC524405 HHY524405 HRU524405 IBQ524405 ILM524405 IVI524405 JFE524405 JPA524405 JYW524405 KIS524405 KSO524405 LCK524405 LMG524405 LWC524405 MFY524405 MPU524405 MZQ524405 NJM524405 NTI524405 ODE524405 ONA524405 OWW524405 PGS524405 PQO524405 QAK524405 QKG524405 QUC524405 RDY524405 RNU524405 RXQ524405 SHM524405 SRI524405 TBE524405 TLA524405 TUW524405 UES524405 UOO524405 UYK524405 VIG524405 VSC524405 WBY524405 WLU524405 WVQ524405 I589941 JE589941 TA589941 ACW589941 AMS589941 AWO589941 BGK589941 BQG589941 CAC589941 CJY589941 CTU589941 DDQ589941 DNM589941 DXI589941 EHE589941 ERA589941 FAW589941 FKS589941 FUO589941 GEK589941 GOG589941 GYC589941 HHY589941 HRU589941 IBQ589941 ILM589941 IVI589941 JFE589941 JPA589941 JYW589941 KIS589941 KSO589941 LCK589941 LMG589941 LWC589941 MFY589941 MPU589941 MZQ589941 NJM589941 NTI589941 ODE589941 ONA589941 OWW589941 PGS589941 PQO589941 QAK589941 QKG589941 QUC589941 RDY589941 RNU589941 RXQ589941 SHM589941 SRI589941 TBE589941 TLA589941 TUW589941 UES589941 UOO589941 UYK589941 VIG589941 VSC589941 WBY589941 WLU589941 WVQ589941 I655477 JE655477 TA655477 ACW655477 AMS655477 AWO655477 BGK655477 BQG655477 CAC655477 CJY655477 CTU655477 DDQ655477 DNM655477 DXI655477 EHE655477 ERA655477 FAW655477 FKS655477 FUO655477 GEK655477 GOG655477 GYC655477 HHY655477 HRU655477 IBQ655477 ILM655477 IVI655477 JFE655477 JPA655477 JYW655477 KIS655477 KSO655477 LCK655477 LMG655477 LWC655477 MFY655477 MPU655477 MZQ655477 NJM655477 NTI655477 ODE655477 ONA655477 OWW655477 PGS655477 PQO655477 QAK655477 QKG655477 QUC655477 RDY655477 RNU655477 RXQ655477 SHM655477 SRI655477 TBE655477 TLA655477 TUW655477 UES655477 UOO655477 UYK655477 VIG655477 VSC655477 WBY655477 WLU655477 WVQ655477 I721013 JE721013 TA721013 ACW721013 AMS721013 AWO721013 BGK721013 BQG721013 CAC721013 CJY721013 CTU721013 DDQ721013 DNM721013 DXI721013 EHE721013 ERA721013 FAW721013 FKS721013 FUO721013 GEK721013 GOG721013 GYC721013 HHY721013 HRU721013 IBQ721013 ILM721013 IVI721013 JFE721013 JPA721013 JYW721013 KIS721013 KSO721013 LCK721013 LMG721013 LWC721013 MFY721013 MPU721013 MZQ721013 NJM721013 NTI721013 ODE721013 ONA721013 OWW721013 PGS721013 PQO721013 QAK721013 QKG721013 QUC721013 RDY721013 RNU721013 RXQ721013 SHM721013 SRI721013 TBE721013 TLA721013 TUW721013 UES721013 UOO721013 UYK721013 VIG721013 VSC721013 WBY721013 WLU721013 WVQ721013 I786549 JE786549 TA786549 ACW786549 AMS786549 AWO786549 BGK786549 BQG786549 CAC786549 CJY786549 CTU786549 DDQ786549 DNM786549 DXI786549 EHE786549 ERA786549 FAW786549 FKS786549 FUO786549 GEK786549 GOG786549 GYC786549 HHY786549 HRU786549 IBQ786549 ILM786549 IVI786549 JFE786549 JPA786549 JYW786549 KIS786549 KSO786549 LCK786549 LMG786549 LWC786549 MFY786549 MPU786549 MZQ786549 NJM786549 NTI786549 ODE786549 ONA786549 OWW786549 PGS786549 PQO786549 QAK786549 QKG786549 QUC786549 RDY786549 RNU786549 RXQ786549 SHM786549 SRI786549 TBE786549 TLA786549 TUW786549 UES786549 UOO786549 UYK786549 VIG786549 VSC786549 WBY786549 WLU786549 WVQ786549 I852085 JE852085 TA852085 ACW852085 AMS852085 AWO852085 BGK852085 BQG852085 CAC852085 CJY852085 CTU852085 DDQ852085 DNM852085 DXI852085 EHE852085 ERA852085 FAW852085 FKS852085 FUO852085 GEK852085 GOG852085 GYC852085 HHY852085 HRU852085 IBQ852085 ILM852085 IVI852085 JFE852085 JPA852085 JYW852085 KIS852085 KSO852085 LCK852085 LMG852085 LWC852085 MFY852085 MPU852085 MZQ852085 NJM852085 NTI852085 ODE852085 ONA852085 OWW852085 PGS852085 PQO852085 QAK852085 QKG852085 QUC852085 RDY852085 RNU852085 RXQ852085 SHM852085 SRI852085 TBE852085 TLA852085 TUW852085 UES852085 UOO852085 UYK852085 VIG852085 VSC852085 WBY852085 WLU852085 WVQ852085 I917621 JE917621 TA917621 ACW917621 AMS917621 AWO917621 BGK917621 BQG917621 CAC917621 CJY917621 CTU917621 DDQ917621 DNM917621 DXI917621 EHE917621 ERA917621 FAW917621 FKS917621 FUO917621 GEK917621 GOG917621 GYC917621 HHY917621 HRU917621 IBQ917621 ILM917621 IVI917621 JFE917621 JPA917621 JYW917621 KIS917621 KSO917621 LCK917621 LMG917621 LWC917621 MFY917621 MPU917621 MZQ917621 NJM917621 NTI917621 ODE917621 ONA917621 OWW917621 PGS917621 PQO917621 QAK917621 QKG917621 QUC917621 RDY917621 RNU917621 RXQ917621 SHM917621 SRI917621 TBE917621 TLA917621 TUW917621 UES917621 UOO917621 UYK917621 VIG917621 VSC917621 WBY917621 WLU917621 WVQ917621 I983157 JE983157 TA983157 ACW983157 AMS983157 AWO983157 BGK983157 BQG983157 CAC983157 CJY983157 CTU983157 DDQ983157 DNM983157 DXI983157 EHE983157 ERA983157 FAW983157 FKS983157 FUO983157 GEK983157 GOG983157 GYC983157 HHY983157 HRU983157 IBQ983157 ILM983157 IVI983157 JFE983157 JPA983157 JYW983157 KIS983157 KSO983157 LCK983157 LMG983157 LWC983157 MFY983157 MPU983157 MZQ983157 NJM983157 NTI983157 ODE983157 ONA983157 OWW983157 PGS983157 PQO983157 QAK983157 QKG983157 QUC983157 RDY983157 RNU983157 RXQ983157 SHM983157 SRI983157 TBE983157 TLA983157 TUW983157 UES983157 UOO983157 UYK983157 VIG983157 VSC983157 WBY983157 WLU983157 WVQ983157 R115 JN115 TJ115 ADF115 ANB115 AWX115 BGT115 BQP115 CAL115 CKH115 CUD115 DDZ115 DNV115 DXR115 EHN115 ERJ115 FBF115 FLB115 FUX115 GET115 GOP115 GYL115 HIH115 HSD115 IBZ115 ILV115 IVR115 JFN115 JPJ115 JZF115 KJB115 KSX115 LCT115 LMP115 LWL115 MGH115 MQD115 MZZ115 NJV115 NTR115 ODN115 ONJ115 OXF115 PHB115 PQX115 QAT115 QKP115 QUL115 REH115 ROD115 RXZ115 SHV115 SRR115 TBN115 TLJ115 TVF115 UFB115 UOX115 UYT115 VIP115 VSL115 WCH115 WMD115 WVZ115 R65651 JN65651 TJ65651 ADF65651 ANB65651 AWX65651 BGT65651 BQP65651 CAL65651 CKH65651 CUD65651 DDZ65651 DNV65651 DXR65651 EHN65651 ERJ65651 FBF65651 FLB65651 FUX65651 GET65651 GOP65651 GYL65651 HIH65651 HSD65651 IBZ65651 ILV65651 IVR65651 JFN65651 JPJ65651 JZF65651 KJB65651 KSX65651 LCT65651 LMP65651 LWL65651 MGH65651 MQD65651 MZZ65651 NJV65651 NTR65651 ODN65651 ONJ65651 OXF65651 PHB65651 PQX65651 QAT65651 QKP65651 QUL65651 REH65651 ROD65651 RXZ65651 SHV65651 SRR65651 TBN65651 TLJ65651 TVF65651 UFB65651 UOX65651 UYT65651 VIP65651 VSL65651 WCH65651 WMD65651 WVZ65651 R131187 JN131187 TJ131187 ADF131187 ANB131187 AWX131187 BGT131187 BQP131187 CAL131187 CKH131187 CUD131187 DDZ131187 DNV131187 DXR131187 EHN131187 ERJ131187 FBF131187 FLB131187 FUX131187 GET131187 GOP131187 GYL131187 HIH131187 HSD131187 IBZ131187 ILV131187 IVR131187 JFN131187 JPJ131187 JZF131187 KJB131187 KSX131187 LCT131187 LMP131187 LWL131187 MGH131187 MQD131187 MZZ131187 NJV131187 NTR131187 ODN131187 ONJ131187 OXF131187 PHB131187 PQX131187 QAT131187 QKP131187 QUL131187 REH131187 ROD131187 RXZ131187 SHV131187 SRR131187 TBN131187 TLJ131187 TVF131187 UFB131187 UOX131187 UYT131187 VIP131187 VSL131187 WCH131187 WMD131187 WVZ131187 R196723 JN196723 TJ196723 ADF196723 ANB196723 AWX196723 BGT196723 BQP196723 CAL196723 CKH196723 CUD196723 DDZ196723 DNV196723 DXR196723 EHN196723 ERJ196723 FBF196723 FLB196723 FUX196723 GET196723 GOP196723 GYL196723 HIH196723 HSD196723 IBZ196723 ILV196723 IVR196723 JFN196723 JPJ196723 JZF196723 KJB196723 KSX196723 LCT196723 LMP196723 LWL196723 MGH196723 MQD196723 MZZ196723 NJV196723 NTR196723 ODN196723 ONJ196723 OXF196723 PHB196723 PQX196723 QAT196723 QKP196723 QUL196723 REH196723 ROD196723 RXZ196723 SHV196723 SRR196723 TBN196723 TLJ196723 TVF196723 UFB196723 UOX196723 UYT196723 VIP196723 VSL196723 WCH196723 WMD196723 WVZ196723 R262259 JN262259 TJ262259 ADF262259 ANB262259 AWX262259 BGT262259 BQP262259 CAL262259 CKH262259 CUD262259 DDZ262259 DNV262259 DXR262259 EHN262259 ERJ262259 FBF262259 FLB262259 FUX262259 GET262259 GOP262259 GYL262259 HIH262259 HSD262259 IBZ262259 ILV262259 IVR262259 JFN262259 JPJ262259 JZF262259 KJB262259 KSX262259 LCT262259 LMP262259 LWL262259 MGH262259 MQD262259 MZZ262259 NJV262259 NTR262259 ODN262259 ONJ262259 OXF262259 PHB262259 PQX262259 QAT262259 QKP262259 QUL262259 REH262259 ROD262259 RXZ262259 SHV262259 SRR262259 TBN262259 TLJ262259 TVF262259 UFB262259 UOX262259 UYT262259 VIP262259 VSL262259 WCH262259 WMD262259 WVZ262259 R327795 JN327795 TJ327795 ADF327795 ANB327795 AWX327795 BGT327795 BQP327795 CAL327795 CKH327795 CUD327795 DDZ327795 DNV327795 DXR327795 EHN327795 ERJ327795 FBF327795 FLB327795 FUX327795 GET327795 GOP327795 GYL327795 HIH327795 HSD327795 IBZ327795 ILV327795 IVR327795 JFN327795 JPJ327795 JZF327795 KJB327795 KSX327795 LCT327795 LMP327795 LWL327795 MGH327795 MQD327795 MZZ327795 NJV327795 NTR327795 ODN327795 ONJ327795 OXF327795 PHB327795 PQX327795 QAT327795 QKP327795 QUL327795 REH327795 ROD327795 RXZ327795 SHV327795 SRR327795 TBN327795 TLJ327795 TVF327795 UFB327795 UOX327795 UYT327795 VIP327795 VSL327795 WCH327795 WMD327795 WVZ327795 R393331 JN393331 TJ393331 ADF393331 ANB393331 AWX393331 BGT393331 BQP393331 CAL393331 CKH393331 CUD393331 DDZ393331 DNV393331 DXR393331 EHN393331 ERJ393331 FBF393331 FLB393331 FUX393331 GET393331 GOP393331 GYL393331 HIH393331 HSD393331 IBZ393331 ILV393331 IVR393331 JFN393331 JPJ393331 JZF393331 KJB393331 KSX393331 LCT393331 LMP393331 LWL393331 MGH393331 MQD393331 MZZ393331 NJV393331 NTR393331 ODN393331 ONJ393331 OXF393331 PHB393331 PQX393331 QAT393331 QKP393331 QUL393331 REH393331 ROD393331 RXZ393331 SHV393331 SRR393331 TBN393331 TLJ393331 TVF393331 UFB393331 UOX393331 UYT393331 VIP393331 VSL393331 WCH393331 WMD393331 WVZ393331 R458867 JN458867 TJ458867 ADF458867 ANB458867 AWX458867 BGT458867 BQP458867 CAL458867 CKH458867 CUD458867 DDZ458867 DNV458867 DXR458867 EHN458867 ERJ458867 FBF458867 FLB458867 FUX458867 GET458867 GOP458867 GYL458867 HIH458867 HSD458867 IBZ458867 ILV458867 IVR458867 JFN458867 JPJ458867 JZF458867 KJB458867 KSX458867 LCT458867 LMP458867 LWL458867 MGH458867 MQD458867 MZZ458867 NJV458867 NTR458867 ODN458867 ONJ458867 OXF458867 PHB458867 PQX458867 QAT458867 QKP458867 QUL458867 REH458867 ROD458867 RXZ458867 SHV458867 SRR458867 TBN458867 TLJ458867 TVF458867 UFB458867 UOX458867 UYT458867 VIP458867 VSL458867 WCH458867 WMD458867 WVZ458867 R524403 JN524403 TJ524403 ADF524403 ANB524403 AWX524403 BGT524403 BQP524403 CAL524403 CKH524403 CUD524403 DDZ524403 DNV524403 DXR524403 EHN524403 ERJ524403 FBF524403 FLB524403 FUX524403 GET524403 GOP524403 GYL524403 HIH524403 HSD524403 IBZ524403 ILV524403 IVR524403 JFN524403 JPJ524403 JZF524403 KJB524403 KSX524403 LCT524403 LMP524403 LWL524403 MGH524403 MQD524403 MZZ524403 NJV524403 NTR524403 ODN524403 ONJ524403 OXF524403 PHB524403 PQX524403 QAT524403 QKP524403 QUL524403 REH524403 ROD524403 RXZ524403 SHV524403 SRR524403 TBN524403 TLJ524403 TVF524403 UFB524403 UOX524403 UYT524403 VIP524403 VSL524403 WCH524403 WMD524403 WVZ524403 R589939 JN589939 TJ589939 ADF589939 ANB589939 AWX589939 BGT589939 BQP589939 CAL589939 CKH589939 CUD589939 DDZ589939 DNV589939 DXR589939 EHN589939 ERJ589939 FBF589939 FLB589939 FUX589939 GET589939 GOP589939 GYL589939 HIH589939 HSD589939 IBZ589939 ILV589939 IVR589939 JFN589939 JPJ589939 JZF589939 KJB589939 KSX589939 LCT589939 LMP589939 LWL589939 MGH589939 MQD589939 MZZ589939 NJV589939 NTR589939 ODN589939 ONJ589939 OXF589939 PHB589939 PQX589939 QAT589939 QKP589939 QUL589939 REH589939 ROD589939 RXZ589939 SHV589939 SRR589939 TBN589939 TLJ589939 TVF589939 UFB589939 UOX589939 UYT589939 VIP589939 VSL589939 WCH589939 WMD589939 WVZ589939 R655475 JN655475 TJ655475 ADF655475 ANB655475 AWX655475 BGT655475 BQP655475 CAL655475 CKH655475 CUD655475 DDZ655475 DNV655475 DXR655475 EHN655475 ERJ655475 FBF655475 FLB655475 FUX655475 GET655475 GOP655475 GYL655475 HIH655475 HSD655475 IBZ655475 ILV655475 IVR655475 JFN655475 JPJ655475 JZF655475 KJB655475 KSX655475 LCT655475 LMP655475 LWL655475 MGH655475 MQD655475 MZZ655475 NJV655475 NTR655475 ODN655475 ONJ655475 OXF655475 PHB655475 PQX655475 QAT655475 QKP655475 QUL655475 REH655475 ROD655475 RXZ655475 SHV655475 SRR655475 TBN655475 TLJ655475 TVF655475 UFB655475 UOX655475 UYT655475 VIP655475 VSL655475 WCH655475 WMD655475 WVZ655475 R721011 JN721011 TJ721011 ADF721011 ANB721011 AWX721011 BGT721011 BQP721011 CAL721011 CKH721011 CUD721011 DDZ721011 DNV721011 DXR721011 EHN721011 ERJ721011 FBF721011 FLB721011 FUX721011 GET721011 GOP721011 GYL721011 HIH721011 HSD721011 IBZ721011 ILV721011 IVR721011 JFN721011 JPJ721011 JZF721011 KJB721011 KSX721011 LCT721011 LMP721011 LWL721011 MGH721011 MQD721011 MZZ721011 NJV721011 NTR721011 ODN721011 ONJ721011 OXF721011 PHB721011 PQX721011 QAT721011 QKP721011 QUL721011 REH721011 ROD721011 RXZ721011 SHV721011 SRR721011 TBN721011 TLJ721011 TVF721011 UFB721011 UOX721011 UYT721011 VIP721011 VSL721011 WCH721011 WMD721011 WVZ721011 R786547 JN786547 TJ786547 ADF786547 ANB786547 AWX786547 BGT786547 BQP786547 CAL786547 CKH786547 CUD786547 DDZ786547 DNV786547 DXR786547 EHN786547 ERJ786547 FBF786547 FLB786547 FUX786547 GET786547 GOP786547 GYL786547 HIH786547 HSD786547 IBZ786547 ILV786547 IVR786547 JFN786547 JPJ786547 JZF786547 KJB786547 KSX786547 LCT786547 LMP786547 LWL786547 MGH786547 MQD786547 MZZ786547 NJV786547 NTR786547 ODN786547 ONJ786547 OXF786547 PHB786547 PQX786547 QAT786547 QKP786547 QUL786547 REH786547 ROD786547 RXZ786547 SHV786547 SRR786547 TBN786547 TLJ786547 TVF786547 UFB786547 UOX786547 UYT786547 VIP786547 VSL786547 WCH786547 WMD786547 WVZ786547 R852083 JN852083 TJ852083 ADF852083 ANB852083 AWX852083 BGT852083 BQP852083 CAL852083 CKH852083 CUD852083 DDZ852083 DNV852083 DXR852083 EHN852083 ERJ852083 FBF852083 FLB852083 FUX852083 GET852083 GOP852083 GYL852083 HIH852083 HSD852083 IBZ852083 ILV852083 IVR852083 JFN852083 JPJ852083 JZF852083 KJB852083 KSX852083 LCT852083 LMP852083 LWL852083 MGH852083 MQD852083 MZZ852083 NJV852083 NTR852083 ODN852083 ONJ852083 OXF852083 PHB852083 PQX852083 QAT852083 QKP852083 QUL852083 REH852083 ROD852083 RXZ852083 SHV852083 SRR852083 TBN852083 TLJ852083 TVF852083 UFB852083 UOX852083 UYT852083 VIP852083 VSL852083 WCH852083 WMD852083 WVZ852083 R917619 JN917619 TJ917619 ADF917619 ANB917619 AWX917619 BGT917619 BQP917619 CAL917619 CKH917619 CUD917619 DDZ917619 DNV917619 DXR917619 EHN917619 ERJ917619 FBF917619 FLB917619 FUX917619 GET917619 GOP917619 GYL917619 HIH917619 HSD917619 IBZ917619 ILV917619 IVR917619 JFN917619 JPJ917619 JZF917619 KJB917619 KSX917619 LCT917619 LMP917619 LWL917619 MGH917619 MQD917619 MZZ917619 NJV917619 NTR917619 ODN917619 ONJ917619 OXF917619 PHB917619 PQX917619 QAT917619 QKP917619 QUL917619 REH917619 ROD917619 RXZ917619 SHV917619 SRR917619 TBN917619 TLJ917619 TVF917619 UFB917619 UOX917619 UYT917619 VIP917619 VSL917619 WCH917619 WMD917619 WVZ917619 R983155 JN983155 TJ983155 ADF983155 ANB983155 AWX983155 BGT983155 BQP983155 CAL983155 CKH983155 CUD983155 DDZ983155 DNV983155 DXR983155 EHN983155 ERJ983155 FBF983155 FLB983155 FUX983155 GET983155 GOP983155 GYL983155 HIH983155 HSD983155 IBZ983155 ILV983155 IVR983155 JFN983155 JPJ983155 JZF983155 KJB983155 KSX983155 LCT983155 LMP983155 LWL983155 MGH983155 MQD983155 MZZ983155 NJV983155 NTR983155 ODN983155 ONJ983155 OXF983155 PHB983155 PQX983155 QAT983155 QKP983155 QUL983155 REH983155 ROD983155 RXZ983155 SHV983155 SRR983155 TBN983155 TLJ983155 TVF983155 UFB983155 UOX983155 UYT983155 VIP983155 VSL983155 WCH983155 WMD983155 WVZ983155 M115 JI115 TE115 ADA115 AMW115 AWS115 BGO115 BQK115 CAG115 CKC115 CTY115 DDU115 DNQ115 DXM115 EHI115 ERE115 FBA115 FKW115 FUS115 GEO115 GOK115 GYG115 HIC115 HRY115 IBU115 ILQ115 IVM115 JFI115 JPE115 JZA115 KIW115 KSS115 LCO115 LMK115 LWG115 MGC115 MPY115 MZU115 NJQ115 NTM115 ODI115 ONE115 OXA115 PGW115 PQS115 QAO115 QKK115 QUG115 REC115 RNY115 RXU115 SHQ115 SRM115 TBI115 TLE115 TVA115 UEW115 UOS115 UYO115 VIK115 VSG115 WCC115 WLY115 WVU115 M65651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M131187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M196723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M262259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M327795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M393331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M458867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M524403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M589939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M655475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M721011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M786547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M852083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M917619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M983155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I115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I65651 JE65651 TA65651 ACW65651 AMS65651 AWO65651 BGK65651 BQG65651 CAC65651 CJY65651 CTU65651 DDQ65651 DNM65651 DXI65651 EHE65651 ERA65651 FAW65651 FKS65651 FUO65651 GEK65651 GOG65651 GYC65651 HHY65651 HRU65651 IBQ65651 ILM65651 IVI65651 JFE65651 JPA65651 JYW65651 KIS65651 KSO65651 LCK65651 LMG65651 LWC65651 MFY65651 MPU65651 MZQ65651 NJM65651 NTI65651 ODE65651 ONA65651 OWW65651 PGS65651 PQO65651 QAK65651 QKG65651 QUC65651 RDY65651 RNU65651 RXQ65651 SHM65651 SRI65651 TBE65651 TLA65651 TUW65651 UES65651 UOO65651 UYK65651 VIG65651 VSC65651 WBY65651 WLU65651 WVQ65651 I131187 JE131187 TA131187 ACW131187 AMS131187 AWO131187 BGK131187 BQG131187 CAC131187 CJY131187 CTU131187 DDQ131187 DNM131187 DXI131187 EHE131187 ERA131187 FAW131187 FKS131187 FUO131187 GEK131187 GOG131187 GYC131187 HHY131187 HRU131187 IBQ131187 ILM131187 IVI131187 JFE131187 JPA131187 JYW131187 KIS131187 KSO131187 LCK131187 LMG131187 LWC131187 MFY131187 MPU131187 MZQ131187 NJM131187 NTI131187 ODE131187 ONA131187 OWW131187 PGS131187 PQO131187 QAK131187 QKG131187 QUC131187 RDY131187 RNU131187 RXQ131187 SHM131187 SRI131187 TBE131187 TLA131187 TUW131187 UES131187 UOO131187 UYK131187 VIG131187 VSC131187 WBY131187 WLU131187 WVQ131187 I196723 JE196723 TA196723 ACW196723 AMS196723 AWO196723 BGK196723 BQG196723 CAC196723 CJY196723 CTU196723 DDQ196723 DNM196723 DXI196723 EHE196723 ERA196723 FAW196723 FKS196723 FUO196723 GEK196723 GOG196723 GYC196723 HHY196723 HRU196723 IBQ196723 ILM196723 IVI196723 JFE196723 JPA196723 JYW196723 KIS196723 KSO196723 LCK196723 LMG196723 LWC196723 MFY196723 MPU196723 MZQ196723 NJM196723 NTI196723 ODE196723 ONA196723 OWW196723 PGS196723 PQO196723 QAK196723 QKG196723 QUC196723 RDY196723 RNU196723 RXQ196723 SHM196723 SRI196723 TBE196723 TLA196723 TUW196723 UES196723 UOO196723 UYK196723 VIG196723 VSC196723 WBY196723 WLU196723 WVQ196723 I262259 JE262259 TA262259 ACW262259 AMS262259 AWO262259 BGK262259 BQG262259 CAC262259 CJY262259 CTU262259 DDQ262259 DNM262259 DXI262259 EHE262259 ERA262259 FAW262259 FKS262259 FUO262259 GEK262259 GOG262259 GYC262259 HHY262259 HRU262259 IBQ262259 ILM262259 IVI262259 JFE262259 JPA262259 JYW262259 KIS262259 KSO262259 LCK262259 LMG262259 LWC262259 MFY262259 MPU262259 MZQ262259 NJM262259 NTI262259 ODE262259 ONA262259 OWW262259 PGS262259 PQO262259 QAK262259 QKG262259 QUC262259 RDY262259 RNU262259 RXQ262259 SHM262259 SRI262259 TBE262259 TLA262259 TUW262259 UES262259 UOO262259 UYK262259 VIG262259 VSC262259 WBY262259 WLU262259 WVQ262259 I327795 JE327795 TA327795 ACW327795 AMS327795 AWO327795 BGK327795 BQG327795 CAC327795 CJY327795 CTU327795 DDQ327795 DNM327795 DXI327795 EHE327795 ERA327795 FAW327795 FKS327795 FUO327795 GEK327795 GOG327795 GYC327795 HHY327795 HRU327795 IBQ327795 ILM327795 IVI327795 JFE327795 JPA327795 JYW327795 KIS327795 KSO327795 LCK327795 LMG327795 LWC327795 MFY327795 MPU327795 MZQ327795 NJM327795 NTI327795 ODE327795 ONA327795 OWW327795 PGS327795 PQO327795 QAK327795 QKG327795 QUC327795 RDY327795 RNU327795 RXQ327795 SHM327795 SRI327795 TBE327795 TLA327795 TUW327795 UES327795 UOO327795 UYK327795 VIG327795 VSC327795 WBY327795 WLU327795 WVQ327795 I393331 JE393331 TA393331 ACW393331 AMS393331 AWO393331 BGK393331 BQG393331 CAC393331 CJY393331 CTU393331 DDQ393331 DNM393331 DXI393331 EHE393331 ERA393331 FAW393331 FKS393331 FUO393331 GEK393331 GOG393331 GYC393331 HHY393331 HRU393331 IBQ393331 ILM393331 IVI393331 JFE393331 JPA393331 JYW393331 KIS393331 KSO393331 LCK393331 LMG393331 LWC393331 MFY393331 MPU393331 MZQ393331 NJM393331 NTI393331 ODE393331 ONA393331 OWW393331 PGS393331 PQO393331 QAK393331 QKG393331 QUC393331 RDY393331 RNU393331 RXQ393331 SHM393331 SRI393331 TBE393331 TLA393331 TUW393331 UES393331 UOO393331 UYK393331 VIG393331 VSC393331 WBY393331 WLU393331 WVQ393331 I458867 JE458867 TA458867 ACW458867 AMS458867 AWO458867 BGK458867 BQG458867 CAC458867 CJY458867 CTU458867 DDQ458867 DNM458867 DXI458867 EHE458867 ERA458867 FAW458867 FKS458867 FUO458867 GEK458867 GOG458867 GYC458867 HHY458867 HRU458867 IBQ458867 ILM458867 IVI458867 JFE458867 JPA458867 JYW458867 KIS458867 KSO458867 LCK458867 LMG458867 LWC458867 MFY458867 MPU458867 MZQ458867 NJM458867 NTI458867 ODE458867 ONA458867 OWW458867 PGS458867 PQO458867 QAK458867 QKG458867 QUC458867 RDY458867 RNU458867 RXQ458867 SHM458867 SRI458867 TBE458867 TLA458867 TUW458867 UES458867 UOO458867 UYK458867 VIG458867 VSC458867 WBY458867 WLU458867 WVQ458867 I524403 JE524403 TA524403 ACW524403 AMS524403 AWO524403 BGK524403 BQG524403 CAC524403 CJY524403 CTU524403 DDQ524403 DNM524403 DXI524403 EHE524403 ERA524403 FAW524403 FKS524403 FUO524403 GEK524403 GOG524403 GYC524403 HHY524403 HRU524403 IBQ524403 ILM524403 IVI524403 JFE524403 JPA524403 JYW524403 KIS524403 KSO524403 LCK524403 LMG524403 LWC524403 MFY524403 MPU524403 MZQ524403 NJM524403 NTI524403 ODE524403 ONA524403 OWW524403 PGS524403 PQO524403 QAK524403 QKG524403 QUC524403 RDY524403 RNU524403 RXQ524403 SHM524403 SRI524403 TBE524403 TLA524403 TUW524403 UES524403 UOO524403 UYK524403 VIG524403 VSC524403 WBY524403 WLU524403 WVQ524403 I589939 JE589939 TA589939 ACW589939 AMS589939 AWO589939 BGK589939 BQG589939 CAC589939 CJY589939 CTU589939 DDQ589939 DNM589939 DXI589939 EHE589939 ERA589939 FAW589939 FKS589939 FUO589939 GEK589939 GOG589939 GYC589939 HHY589939 HRU589939 IBQ589939 ILM589939 IVI589939 JFE589939 JPA589939 JYW589939 KIS589939 KSO589939 LCK589939 LMG589939 LWC589939 MFY589939 MPU589939 MZQ589939 NJM589939 NTI589939 ODE589939 ONA589939 OWW589939 PGS589939 PQO589939 QAK589939 QKG589939 QUC589939 RDY589939 RNU589939 RXQ589939 SHM589939 SRI589939 TBE589939 TLA589939 TUW589939 UES589939 UOO589939 UYK589939 VIG589939 VSC589939 WBY589939 WLU589939 WVQ589939 I655475 JE655475 TA655475 ACW655475 AMS655475 AWO655475 BGK655475 BQG655475 CAC655475 CJY655475 CTU655475 DDQ655475 DNM655475 DXI655475 EHE655475 ERA655475 FAW655475 FKS655475 FUO655475 GEK655475 GOG655475 GYC655475 HHY655475 HRU655475 IBQ655475 ILM655475 IVI655475 JFE655475 JPA655475 JYW655475 KIS655475 KSO655475 LCK655475 LMG655475 LWC655475 MFY655475 MPU655475 MZQ655475 NJM655475 NTI655475 ODE655475 ONA655475 OWW655475 PGS655475 PQO655475 QAK655475 QKG655475 QUC655475 RDY655475 RNU655475 RXQ655475 SHM655475 SRI655475 TBE655475 TLA655475 TUW655475 UES655475 UOO655475 UYK655475 VIG655475 VSC655475 WBY655475 WLU655475 WVQ655475 I721011 JE721011 TA721011 ACW721011 AMS721011 AWO721011 BGK721011 BQG721011 CAC721011 CJY721011 CTU721011 DDQ721011 DNM721011 DXI721011 EHE721011 ERA721011 FAW721011 FKS721011 FUO721011 GEK721011 GOG721011 GYC721011 HHY721011 HRU721011 IBQ721011 ILM721011 IVI721011 JFE721011 JPA721011 JYW721011 KIS721011 KSO721011 LCK721011 LMG721011 LWC721011 MFY721011 MPU721011 MZQ721011 NJM721011 NTI721011 ODE721011 ONA721011 OWW721011 PGS721011 PQO721011 QAK721011 QKG721011 QUC721011 RDY721011 RNU721011 RXQ721011 SHM721011 SRI721011 TBE721011 TLA721011 TUW721011 UES721011 UOO721011 UYK721011 VIG721011 VSC721011 WBY721011 WLU721011 WVQ721011 I786547 JE786547 TA786547 ACW786547 AMS786547 AWO786547 BGK786547 BQG786547 CAC786547 CJY786547 CTU786547 DDQ786547 DNM786547 DXI786547 EHE786547 ERA786547 FAW786547 FKS786547 FUO786547 GEK786547 GOG786547 GYC786547 HHY786547 HRU786547 IBQ786547 ILM786547 IVI786547 JFE786547 JPA786547 JYW786547 KIS786547 KSO786547 LCK786547 LMG786547 LWC786547 MFY786547 MPU786547 MZQ786547 NJM786547 NTI786547 ODE786547 ONA786547 OWW786547 PGS786547 PQO786547 QAK786547 QKG786547 QUC786547 RDY786547 RNU786547 RXQ786547 SHM786547 SRI786547 TBE786547 TLA786547 TUW786547 UES786547 UOO786547 UYK786547 VIG786547 VSC786547 WBY786547 WLU786547 WVQ786547 I852083 JE852083 TA852083 ACW852083 AMS852083 AWO852083 BGK852083 BQG852083 CAC852083 CJY852083 CTU852083 DDQ852083 DNM852083 DXI852083 EHE852083 ERA852083 FAW852083 FKS852083 FUO852083 GEK852083 GOG852083 GYC852083 HHY852083 HRU852083 IBQ852083 ILM852083 IVI852083 JFE852083 JPA852083 JYW852083 KIS852083 KSO852083 LCK852083 LMG852083 LWC852083 MFY852083 MPU852083 MZQ852083 NJM852083 NTI852083 ODE852083 ONA852083 OWW852083 PGS852083 PQO852083 QAK852083 QKG852083 QUC852083 RDY852083 RNU852083 RXQ852083 SHM852083 SRI852083 TBE852083 TLA852083 TUW852083 UES852083 UOO852083 UYK852083 VIG852083 VSC852083 WBY852083 WLU852083 WVQ852083 I917619 JE917619 TA917619 ACW917619 AMS917619 AWO917619 BGK917619 BQG917619 CAC917619 CJY917619 CTU917619 DDQ917619 DNM917619 DXI917619 EHE917619 ERA917619 FAW917619 FKS917619 FUO917619 GEK917619 GOG917619 GYC917619 HHY917619 HRU917619 IBQ917619 ILM917619 IVI917619 JFE917619 JPA917619 JYW917619 KIS917619 KSO917619 LCK917619 LMG917619 LWC917619 MFY917619 MPU917619 MZQ917619 NJM917619 NTI917619 ODE917619 ONA917619 OWW917619 PGS917619 PQO917619 QAK917619 QKG917619 QUC917619 RDY917619 RNU917619 RXQ917619 SHM917619 SRI917619 TBE917619 TLA917619 TUW917619 UES917619 UOO917619 UYK917619 VIG917619 VSC917619 WBY917619 WLU917619 WVQ917619 I983155 JE983155 TA983155 ACW983155 AMS983155 AWO983155 BGK983155 BQG983155 CAC983155 CJY983155 CTU983155 DDQ983155 DNM983155 DXI983155 EHE983155 ERA983155 FAW983155 FKS983155 FUO983155 GEK983155 GOG983155 GYC983155 HHY983155 HRU983155 IBQ983155 ILM983155 IVI983155 JFE983155 JPA983155 JYW983155 KIS983155 KSO983155 LCK983155 LMG983155 LWC983155 MFY983155 MPU983155 MZQ983155 NJM983155 NTI983155 ODE983155 ONA983155 OWW983155 PGS983155 PQO983155 QAK983155 QKG983155 QUC983155 RDY983155 RNU983155 RXQ983155 SHM983155 SRI983155 TBE983155 TLA983155 TUW983155 UES983155 UOO983155 UYK983155 VIG983155 VSC983155 WBY983155 WLU983155 WVQ983155 E117:F117 JA117:JB117 SW117:SX117 ACS117:ACT117 AMO117:AMP117 AWK117:AWL117 BGG117:BGH117 BQC117:BQD117 BZY117:BZZ117 CJU117:CJV117 CTQ117:CTR117 DDM117:DDN117 DNI117:DNJ117 DXE117:DXF117 EHA117:EHB117 EQW117:EQX117 FAS117:FAT117 FKO117:FKP117 FUK117:FUL117 GEG117:GEH117 GOC117:GOD117 GXY117:GXZ117 HHU117:HHV117 HRQ117:HRR117 IBM117:IBN117 ILI117:ILJ117 IVE117:IVF117 JFA117:JFB117 JOW117:JOX117 JYS117:JYT117 KIO117:KIP117 KSK117:KSL117 LCG117:LCH117 LMC117:LMD117 LVY117:LVZ117 MFU117:MFV117 MPQ117:MPR117 MZM117:MZN117 NJI117:NJJ117 NTE117:NTF117 ODA117:ODB117 OMW117:OMX117 OWS117:OWT117 PGO117:PGP117 PQK117:PQL117 QAG117:QAH117 QKC117:QKD117 QTY117:QTZ117 RDU117:RDV117 RNQ117:RNR117 RXM117:RXN117 SHI117:SHJ117 SRE117:SRF117 TBA117:TBB117 TKW117:TKX117 TUS117:TUT117 UEO117:UEP117 UOK117:UOL117 UYG117:UYH117 VIC117:VID117 VRY117:VRZ117 WBU117:WBV117 WLQ117:WLR117 WVM117:WVN117 E65653:F65653 JA65653:JB65653 SW65653:SX65653 ACS65653:ACT65653 AMO65653:AMP65653 AWK65653:AWL65653 BGG65653:BGH65653 BQC65653:BQD65653 BZY65653:BZZ65653 CJU65653:CJV65653 CTQ65653:CTR65653 DDM65653:DDN65653 DNI65653:DNJ65653 DXE65653:DXF65653 EHA65653:EHB65653 EQW65653:EQX65653 FAS65653:FAT65653 FKO65653:FKP65653 FUK65653:FUL65653 GEG65653:GEH65653 GOC65653:GOD65653 GXY65653:GXZ65653 HHU65653:HHV65653 HRQ65653:HRR65653 IBM65653:IBN65653 ILI65653:ILJ65653 IVE65653:IVF65653 JFA65653:JFB65653 JOW65653:JOX65653 JYS65653:JYT65653 KIO65653:KIP65653 KSK65653:KSL65653 LCG65653:LCH65653 LMC65653:LMD65653 LVY65653:LVZ65653 MFU65653:MFV65653 MPQ65653:MPR65653 MZM65653:MZN65653 NJI65653:NJJ65653 NTE65653:NTF65653 ODA65653:ODB65653 OMW65653:OMX65653 OWS65653:OWT65653 PGO65653:PGP65653 PQK65653:PQL65653 QAG65653:QAH65653 QKC65653:QKD65653 QTY65653:QTZ65653 RDU65653:RDV65653 RNQ65653:RNR65653 RXM65653:RXN65653 SHI65653:SHJ65653 SRE65653:SRF65653 TBA65653:TBB65653 TKW65653:TKX65653 TUS65653:TUT65653 UEO65653:UEP65653 UOK65653:UOL65653 UYG65653:UYH65653 VIC65653:VID65653 VRY65653:VRZ65653 WBU65653:WBV65653 WLQ65653:WLR65653 WVM65653:WVN65653 E131189:F131189 JA131189:JB131189 SW131189:SX131189 ACS131189:ACT131189 AMO131189:AMP131189 AWK131189:AWL131189 BGG131189:BGH131189 BQC131189:BQD131189 BZY131189:BZZ131189 CJU131189:CJV131189 CTQ131189:CTR131189 DDM131189:DDN131189 DNI131189:DNJ131189 DXE131189:DXF131189 EHA131189:EHB131189 EQW131189:EQX131189 FAS131189:FAT131189 FKO131189:FKP131189 FUK131189:FUL131189 GEG131189:GEH131189 GOC131189:GOD131189 GXY131189:GXZ131189 HHU131189:HHV131189 HRQ131189:HRR131189 IBM131189:IBN131189 ILI131189:ILJ131189 IVE131189:IVF131189 JFA131189:JFB131189 JOW131189:JOX131189 JYS131189:JYT131189 KIO131189:KIP131189 KSK131189:KSL131189 LCG131189:LCH131189 LMC131189:LMD131189 LVY131189:LVZ131189 MFU131189:MFV131189 MPQ131189:MPR131189 MZM131189:MZN131189 NJI131189:NJJ131189 NTE131189:NTF131189 ODA131189:ODB131189 OMW131189:OMX131189 OWS131189:OWT131189 PGO131189:PGP131189 PQK131189:PQL131189 QAG131189:QAH131189 QKC131189:QKD131189 QTY131189:QTZ131189 RDU131189:RDV131189 RNQ131189:RNR131189 RXM131189:RXN131189 SHI131189:SHJ131189 SRE131189:SRF131189 TBA131189:TBB131189 TKW131189:TKX131189 TUS131189:TUT131189 UEO131189:UEP131189 UOK131189:UOL131189 UYG131189:UYH131189 VIC131189:VID131189 VRY131189:VRZ131189 WBU131189:WBV131189 WLQ131189:WLR131189 WVM131189:WVN131189 E196725:F196725 JA196725:JB196725 SW196725:SX196725 ACS196725:ACT196725 AMO196725:AMP196725 AWK196725:AWL196725 BGG196725:BGH196725 BQC196725:BQD196725 BZY196725:BZZ196725 CJU196725:CJV196725 CTQ196725:CTR196725 DDM196725:DDN196725 DNI196725:DNJ196725 DXE196725:DXF196725 EHA196725:EHB196725 EQW196725:EQX196725 FAS196725:FAT196725 FKO196725:FKP196725 FUK196725:FUL196725 GEG196725:GEH196725 GOC196725:GOD196725 GXY196725:GXZ196725 HHU196725:HHV196725 HRQ196725:HRR196725 IBM196725:IBN196725 ILI196725:ILJ196725 IVE196725:IVF196725 JFA196725:JFB196725 JOW196725:JOX196725 JYS196725:JYT196725 KIO196725:KIP196725 KSK196725:KSL196725 LCG196725:LCH196725 LMC196725:LMD196725 LVY196725:LVZ196725 MFU196725:MFV196725 MPQ196725:MPR196725 MZM196725:MZN196725 NJI196725:NJJ196725 NTE196725:NTF196725 ODA196725:ODB196725 OMW196725:OMX196725 OWS196725:OWT196725 PGO196725:PGP196725 PQK196725:PQL196725 QAG196725:QAH196725 QKC196725:QKD196725 QTY196725:QTZ196725 RDU196725:RDV196725 RNQ196725:RNR196725 RXM196725:RXN196725 SHI196725:SHJ196725 SRE196725:SRF196725 TBA196725:TBB196725 TKW196725:TKX196725 TUS196725:TUT196725 UEO196725:UEP196725 UOK196725:UOL196725 UYG196725:UYH196725 VIC196725:VID196725 VRY196725:VRZ196725 WBU196725:WBV196725 WLQ196725:WLR196725 WVM196725:WVN196725 E262261:F262261 JA262261:JB262261 SW262261:SX262261 ACS262261:ACT262261 AMO262261:AMP262261 AWK262261:AWL262261 BGG262261:BGH262261 BQC262261:BQD262261 BZY262261:BZZ262261 CJU262261:CJV262261 CTQ262261:CTR262261 DDM262261:DDN262261 DNI262261:DNJ262261 DXE262261:DXF262261 EHA262261:EHB262261 EQW262261:EQX262261 FAS262261:FAT262261 FKO262261:FKP262261 FUK262261:FUL262261 GEG262261:GEH262261 GOC262261:GOD262261 GXY262261:GXZ262261 HHU262261:HHV262261 HRQ262261:HRR262261 IBM262261:IBN262261 ILI262261:ILJ262261 IVE262261:IVF262261 JFA262261:JFB262261 JOW262261:JOX262261 JYS262261:JYT262261 KIO262261:KIP262261 KSK262261:KSL262261 LCG262261:LCH262261 LMC262261:LMD262261 LVY262261:LVZ262261 MFU262261:MFV262261 MPQ262261:MPR262261 MZM262261:MZN262261 NJI262261:NJJ262261 NTE262261:NTF262261 ODA262261:ODB262261 OMW262261:OMX262261 OWS262261:OWT262261 PGO262261:PGP262261 PQK262261:PQL262261 QAG262261:QAH262261 QKC262261:QKD262261 QTY262261:QTZ262261 RDU262261:RDV262261 RNQ262261:RNR262261 RXM262261:RXN262261 SHI262261:SHJ262261 SRE262261:SRF262261 TBA262261:TBB262261 TKW262261:TKX262261 TUS262261:TUT262261 UEO262261:UEP262261 UOK262261:UOL262261 UYG262261:UYH262261 VIC262261:VID262261 VRY262261:VRZ262261 WBU262261:WBV262261 WLQ262261:WLR262261 WVM262261:WVN262261 E327797:F327797 JA327797:JB327797 SW327797:SX327797 ACS327797:ACT327797 AMO327797:AMP327797 AWK327797:AWL327797 BGG327797:BGH327797 BQC327797:BQD327797 BZY327797:BZZ327797 CJU327797:CJV327797 CTQ327797:CTR327797 DDM327797:DDN327797 DNI327797:DNJ327797 DXE327797:DXF327797 EHA327797:EHB327797 EQW327797:EQX327797 FAS327797:FAT327797 FKO327797:FKP327797 FUK327797:FUL327797 GEG327797:GEH327797 GOC327797:GOD327797 GXY327797:GXZ327797 HHU327797:HHV327797 HRQ327797:HRR327797 IBM327797:IBN327797 ILI327797:ILJ327797 IVE327797:IVF327797 JFA327797:JFB327797 JOW327797:JOX327797 JYS327797:JYT327797 KIO327797:KIP327797 KSK327797:KSL327797 LCG327797:LCH327797 LMC327797:LMD327797 LVY327797:LVZ327797 MFU327797:MFV327797 MPQ327797:MPR327797 MZM327797:MZN327797 NJI327797:NJJ327797 NTE327797:NTF327797 ODA327797:ODB327797 OMW327797:OMX327797 OWS327797:OWT327797 PGO327797:PGP327797 PQK327797:PQL327797 QAG327797:QAH327797 QKC327797:QKD327797 QTY327797:QTZ327797 RDU327797:RDV327797 RNQ327797:RNR327797 RXM327797:RXN327797 SHI327797:SHJ327797 SRE327797:SRF327797 TBA327797:TBB327797 TKW327797:TKX327797 TUS327797:TUT327797 UEO327797:UEP327797 UOK327797:UOL327797 UYG327797:UYH327797 VIC327797:VID327797 VRY327797:VRZ327797 WBU327797:WBV327797 WLQ327797:WLR327797 WVM327797:WVN327797 E393333:F393333 JA393333:JB393333 SW393333:SX393333 ACS393333:ACT393333 AMO393333:AMP393333 AWK393333:AWL393333 BGG393333:BGH393333 BQC393333:BQD393333 BZY393333:BZZ393333 CJU393333:CJV393333 CTQ393333:CTR393333 DDM393333:DDN393333 DNI393333:DNJ393333 DXE393333:DXF393333 EHA393333:EHB393333 EQW393333:EQX393333 FAS393333:FAT393333 FKO393333:FKP393333 FUK393333:FUL393333 GEG393333:GEH393333 GOC393333:GOD393333 GXY393333:GXZ393333 HHU393333:HHV393333 HRQ393333:HRR393333 IBM393333:IBN393333 ILI393333:ILJ393333 IVE393333:IVF393333 JFA393333:JFB393333 JOW393333:JOX393333 JYS393333:JYT393333 KIO393333:KIP393333 KSK393333:KSL393333 LCG393333:LCH393333 LMC393333:LMD393333 LVY393333:LVZ393333 MFU393333:MFV393333 MPQ393333:MPR393333 MZM393333:MZN393333 NJI393333:NJJ393333 NTE393333:NTF393333 ODA393333:ODB393333 OMW393333:OMX393333 OWS393333:OWT393333 PGO393333:PGP393333 PQK393333:PQL393333 QAG393333:QAH393333 QKC393333:QKD393333 QTY393333:QTZ393333 RDU393333:RDV393333 RNQ393333:RNR393333 RXM393333:RXN393333 SHI393333:SHJ393333 SRE393333:SRF393333 TBA393333:TBB393333 TKW393333:TKX393333 TUS393333:TUT393333 UEO393333:UEP393333 UOK393333:UOL393333 UYG393333:UYH393333 VIC393333:VID393333 VRY393333:VRZ393333 WBU393333:WBV393333 WLQ393333:WLR393333 WVM393333:WVN393333 E458869:F458869 JA458869:JB458869 SW458869:SX458869 ACS458869:ACT458869 AMO458869:AMP458869 AWK458869:AWL458869 BGG458869:BGH458869 BQC458869:BQD458869 BZY458869:BZZ458869 CJU458869:CJV458869 CTQ458869:CTR458869 DDM458869:DDN458869 DNI458869:DNJ458869 DXE458869:DXF458869 EHA458869:EHB458869 EQW458869:EQX458869 FAS458869:FAT458869 FKO458869:FKP458869 FUK458869:FUL458869 GEG458869:GEH458869 GOC458869:GOD458869 GXY458869:GXZ458869 HHU458869:HHV458869 HRQ458869:HRR458869 IBM458869:IBN458869 ILI458869:ILJ458869 IVE458869:IVF458869 JFA458869:JFB458869 JOW458869:JOX458869 JYS458869:JYT458869 KIO458869:KIP458869 KSK458869:KSL458869 LCG458869:LCH458869 LMC458869:LMD458869 LVY458869:LVZ458869 MFU458869:MFV458869 MPQ458869:MPR458869 MZM458869:MZN458869 NJI458869:NJJ458869 NTE458869:NTF458869 ODA458869:ODB458869 OMW458869:OMX458869 OWS458869:OWT458869 PGO458869:PGP458869 PQK458869:PQL458869 QAG458869:QAH458869 QKC458869:QKD458869 QTY458869:QTZ458869 RDU458869:RDV458869 RNQ458869:RNR458869 RXM458869:RXN458869 SHI458869:SHJ458869 SRE458869:SRF458869 TBA458869:TBB458869 TKW458869:TKX458869 TUS458869:TUT458869 UEO458869:UEP458869 UOK458869:UOL458869 UYG458869:UYH458869 VIC458869:VID458869 VRY458869:VRZ458869 WBU458869:WBV458869 WLQ458869:WLR458869 WVM458869:WVN458869 E524405:F524405 JA524405:JB524405 SW524405:SX524405 ACS524405:ACT524405 AMO524405:AMP524405 AWK524405:AWL524405 BGG524405:BGH524405 BQC524405:BQD524405 BZY524405:BZZ524405 CJU524405:CJV524405 CTQ524405:CTR524405 DDM524405:DDN524405 DNI524405:DNJ524405 DXE524405:DXF524405 EHA524405:EHB524405 EQW524405:EQX524405 FAS524405:FAT524405 FKO524405:FKP524405 FUK524405:FUL524405 GEG524405:GEH524405 GOC524405:GOD524405 GXY524405:GXZ524405 HHU524405:HHV524405 HRQ524405:HRR524405 IBM524405:IBN524405 ILI524405:ILJ524405 IVE524405:IVF524405 JFA524405:JFB524405 JOW524405:JOX524405 JYS524405:JYT524405 KIO524405:KIP524405 KSK524405:KSL524405 LCG524405:LCH524405 LMC524405:LMD524405 LVY524405:LVZ524405 MFU524405:MFV524405 MPQ524405:MPR524405 MZM524405:MZN524405 NJI524405:NJJ524405 NTE524405:NTF524405 ODA524405:ODB524405 OMW524405:OMX524405 OWS524405:OWT524405 PGO524405:PGP524405 PQK524405:PQL524405 QAG524405:QAH524405 QKC524405:QKD524405 QTY524405:QTZ524405 RDU524405:RDV524405 RNQ524405:RNR524405 RXM524405:RXN524405 SHI524405:SHJ524405 SRE524405:SRF524405 TBA524405:TBB524405 TKW524405:TKX524405 TUS524405:TUT524405 UEO524405:UEP524405 UOK524405:UOL524405 UYG524405:UYH524405 VIC524405:VID524405 VRY524405:VRZ524405 WBU524405:WBV524405 WLQ524405:WLR524405 WVM524405:WVN524405 E589941:F589941 JA589941:JB589941 SW589941:SX589941 ACS589941:ACT589941 AMO589941:AMP589941 AWK589941:AWL589941 BGG589941:BGH589941 BQC589941:BQD589941 BZY589941:BZZ589941 CJU589941:CJV589941 CTQ589941:CTR589941 DDM589941:DDN589941 DNI589941:DNJ589941 DXE589941:DXF589941 EHA589941:EHB589941 EQW589941:EQX589941 FAS589941:FAT589941 FKO589941:FKP589941 FUK589941:FUL589941 GEG589941:GEH589941 GOC589941:GOD589941 GXY589941:GXZ589941 HHU589941:HHV589941 HRQ589941:HRR589941 IBM589941:IBN589941 ILI589941:ILJ589941 IVE589941:IVF589941 JFA589941:JFB589941 JOW589941:JOX589941 JYS589941:JYT589941 KIO589941:KIP589941 KSK589941:KSL589941 LCG589941:LCH589941 LMC589941:LMD589941 LVY589941:LVZ589941 MFU589941:MFV589941 MPQ589941:MPR589941 MZM589941:MZN589941 NJI589941:NJJ589941 NTE589941:NTF589941 ODA589941:ODB589941 OMW589941:OMX589941 OWS589941:OWT589941 PGO589941:PGP589941 PQK589941:PQL589941 QAG589941:QAH589941 QKC589941:QKD589941 QTY589941:QTZ589941 RDU589941:RDV589941 RNQ589941:RNR589941 RXM589941:RXN589941 SHI589941:SHJ589941 SRE589941:SRF589941 TBA589941:TBB589941 TKW589941:TKX589941 TUS589941:TUT589941 UEO589941:UEP589941 UOK589941:UOL589941 UYG589941:UYH589941 VIC589941:VID589941 VRY589941:VRZ589941 WBU589941:WBV589941 WLQ589941:WLR589941 WVM589941:WVN589941 E655477:F655477 JA655477:JB655477 SW655477:SX655477 ACS655477:ACT655477 AMO655477:AMP655477 AWK655477:AWL655477 BGG655477:BGH655477 BQC655477:BQD655477 BZY655477:BZZ655477 CJU655477:CJV655477 CTQ655477:CTR655477 DDM655477:DDN655477 DNI655477:DNJ655477 DXE655477:DXF655477 EHA655477:EHB655477 EQW655477:EQX655477 FAS655477:FAT655477 FKO655477:FKP655477 FUK655477:FUL655477 GEG655477:GEH655477 GOC655477:GOD655477 GXY655477:GXZ655477 HHU655477:HHV655477 HRQ655477:HRR655477 IBM655477:IBN655477 ILI655477:ILJ655477 IVE655477:IVF655477 JFA655477:JFB655477 JOW655477:JOX655477 JYS655477:JYT655477 KIO655477:KIP655477 KSK655477:KSL655477 LCG655477:LCH655477 LMC655477:LMD655477 LVY655477:LVZ655477 MFU655477:MFV655477 MPQ655477:MPR655477 MZM655477:MZN655477 NJI655477:NJJ655477 NTE655477:NTF655477 ODA655477:ODB655477 OMW655477:OMX655477 OWS655477:OWT655477 PGO655477:PGP655477 PQK655477:PQL655477 QAG655477:QAH655477 QKC655477:QKD655477 QTY655477:QTZ655477 RDU655477:RDV655477 RNQ655477:RNR655477 RXM655477:RXN655477 SHI655477:SHJ655477 SRE655477:SRF655477 TBA655477:TBB655477 TKW655477:TKX655477 TUS655477:TUT655477 UEO655477:UEP655477 UOK655477:UOL655477 UYG655477:UYH655477 VIC655477:VID655477 VRY655477:VRZ655477 WBU655477:WBV655477 WLQ655477:WLR655477 WVM655477:WVN655477 E721013:F721013 JA721013:JB721013 SW721013:SX721013 ACS721013:ACT721013 AMO721013:AMP721013 AWK721013:AWL721013 BGG721013:BGH721013 BQC721013:BQD721013 BZY721013:BZZ721013 CJU721013:CJV721013 CTQ721013:CTR721013 DDM721013:DDN721013 DNI721013:DNJ721013 DXE721013:DXF721013 EHA721013:EHB721013 EQW721013:EQX721013 FAS721013:FAT721013 FKO721013:FKP721013 FUK721013:FUL721013 GEG721013:GEH721013 GOC721013:GOD721013 GXY721013:GXZ721013 HHU721013:HHV721013 HRQ721013:HRR721013 IBM721013:IBN721013 ILI721013:ILJ721013 IVE721013:IVF721013 JFA721013:JFB721013 JOW721013:JOX721013 JYS721013:JYT721013 KIO721013:KIP721013 KSK721013:KSL721013 LCG721013:LCH721013 LMC721013:LMD721013 LVY721013:LVZ721013 MFU721013:MFV721013 MPQ721013:MPR721013 MZM721013:MZN721013 NJI721013:NJJ721013 NTE721013:NTF721013 ODA721013:ODB721013 OMW721013:OMX721013 OWS721013:OWT721013 PGO721013:PGP721013 PQK721013:PQL721013 QAG721013:QAH721013 QKC721013:QKD721013 QTY721013:QTZ721013 RDU721013:RDV721013 RNQ721013:RNR721013 RXM721013:RXN721013 SHI721013:SHJ721013 SRE721013:SRF721013 TBA721013:TBB721013 TKW721013:TKX721013 TUS721013:TUT721013 UEO721013:UEP721013 UOK721013:UOL721013 UYG721013:UYH721013 VIC721013:VID721013 VRY721013:VRZ721013 WBU721013:WBV721013 WLQ721013:WLR721013 WVM721013:WVN721013 E786549:F786549 JA786549:JB786549 SW786549:SX786549 ACS786549:ACT786549 AMO786549:AMP786549 AWK786549:AWL786549 BGG786549:BGH786549 BQC786549:BQD786549 BZY786549:BZZ786549 CJU786549:CJV786549 CTQ786549:CTR786549 DDM786549:DDN786549 DNI786549:DNJ786549 DXE786549:DXF786549 EHA786549:EHB786549 EQW786549:EQX786549 FAS786549:FAT786549 FKO786549:FKP786549 FUK786549:FUL786549 GEG786549:GEH786549 GOC786549:GOD786549 GXY786549:GXZ786549 HHU786549:HHV786549 HRQ786549:HRR786549 IBM786549:IBN786549 ILI786549:ILJ786549 IVE786549:IVF786549 JFA786549:JFB786549 JOW786549:JOX786549 JYS786549:JYT786549 KIO786549:KIP786549 KSK786549:KSL786549 LCG786549:LCH786549 LMC786549:LMD786549 LVY786549:LVZ786549 MFU786549:MFV786549 MPQ786549:MPR786549 MZM786549:MZN786549 NJI786549:NJJ786549 NTE786549:NTF786549 ODA786549:ODB786549 OMW786549:OMX786549 OWS786549:OWT786549 PGO786549:PGP786549 PQK786549:PQL786549 QAG786549:QAH786549 QKC786549:QKD786549 QTY786549:QTZ786549 RDU786549:RDV786549 RNQ786549:RNR786549 RXM786549:RXN786549 SHI786549:SHJ786549 SRE786549:SRF786549 TBA786549:TBB786549 TKW786549:TKX786549 TUS786549:TUT786549 UEO786549:UEP786549 UOK786549:UOL786549 UYG786549:UYH786549 VIC786549:VID786549 VRY786549:VRZ786549 WBU786549:WBV786549 WLQ786549:WLR786549 WVM786549:WVN786549 E852085:F852085 JA852085:JB852085 SW852085:SX852085 ACS852085:ACT852085 AMO852085:AMP852085 AWK852085:AWL852085 BGG852085:BGH852085 BQC852085:BQD852085 BZY852085:BZZ852085 CJU852085:CJV852085 CTQ852085:CTR852085 DDM852085:DDN852085 DNI852085:DNJ852085 DXE852085:DXF852085 EHA852085:EHB852085 EQW852085:EQX852085 FAS852085:FAT852085 FKO852085:FKP852085 FUK852085:FUL852085 GEG852085:GEH852085 GOC852085:GOD852085 GXY852085:GXZ852085 HHU852085:HHV852085 HRQ852085:HRR852085 IBM852085:IBN852085 ILI852085:ILJ852085 IVE852085:IVF852085 JFA852085:JFB852085 JOW852085:JOX852085 JYS852085:JYT852085 KIO852085:KIP852085 KSK852085:KSL852085 LCG852085:LCH852085 LMC852085:LMD852085 LVY852085:LVZ852085 MFU852085:MFV852085 MPQ852085:MPR852085 MZM852085:MZN852085 NJI852085:NJJ852085 NTE852085:NTF852085 ODA852085:ODB852085 OMW852085:OMX852085 OWS852085:OWT852085 PGO852085:PGP852085 PQK852085:PQL852085 QAG852085:QAH852085 QKC852085:QKD852085 QTY852085:QTZ852085 RDU852085:RDV852085 RNQ852085:RNR852085 RXM852085:RXN852085 SHI852085:SHJ852085 SRE852085:SRF852085 TBA852085:TBB852085 TKW852085:TKX852085 TUS852085:TUT852085 UEO852085:UEP852085 UOK852085:UOL852085 UYG852085:UYH852085 VIC852085:VID852085 VRY852085:VRZ852085 WBU852085:WBV852085 WLQ852085:WLR852085 WVM852085:WVN852085 E917621:F917621 JA917621:JB917621 SW917621:SX917621 ACS917621:ACT917621 AMO917621:AMP917621 AWK917621:AWL917621 BGG917621:BGH917621 BQC917621:BQD917621 BZY917621:BZZ917621 CJU917621:CJV917621 CTQ917621:CTR917621 DDM917621:DDN917621 DNI917621:DNJ917621 DXE917621:DXF917621 EHA917621:EHB917621 EQW917621:EQX917621 FAS917621:FAT917621 FKO917621:FKP917621 FUK917621:FUL917621 GEG917621:GEH917621 GOC917621:GOD917621 GXY917621:GXZ917621 HHU917621:HHV917621 HRQ917621:HRR917621 IBM917621:IBN917621 ILI917621:ILJ917621 IVE917621:IVF917621 JFA917621:JFB917621 JOW917621:JOX917621 JYS917621:JYT917621 KIO917621:KIP917621 KSK917621:KSL917621 LCG917621:LCH917621 LMC917621:LMD917621 LVY917621:LVZ917621 MFU917621:MFV917621 MPQ917621:MPR917621 MZM917621:MZN917621 NJI917621:NJJ917621 NTE917621:NTF917621 ODA917621:ODB917621 OMW917621:OMX917621 OWS917621:OWT917621 PGO917621:PGP917621 PQK917621:PQL917621 QAG917621:QAH917621 QKC917621:QKD917621 QTY917621:QTZ917621 RDU917621:RDV917621 RNQ917621:RNR917621 RXM917621:RXN917621 SHI917621:SHJ917621 SRE917621:SRF917621 TBA917621:TBB917621 TKW917621:TKX917621 TUS917621:TUT917621 UEO917621:UEP917621 UOK917621:UOL917621 UYG917621:UYH917621 VIC917621:VID917621 VRY917621:VRZ917621 WBU917621:WBV917621 WLQ917621:WLR917621 WVM917621:WVN917621 E983157:F983157 JA983157:JB983157 SW983157:SX983157 ACS983157:ACT983157 AMO983157:AMP983157 AWK983157:AWL983157 BGG983157:BGH983157 BQC983157:BQD983157 BZY983157:BZZ983157 CJU983157:CJV983157 CTQ983157:CTR983157 DDM983157:DDN983157 DNI983157:DNJ983157 DXE983157:DXF983157 EHA983157:EHB983157 EQW983157:EQX983157 FAS983157:FAT983157 FKO983157:FKP983157 FUK983157:FUL983157 GEG983157:GEH983157 GOC983157:GOD983157 GXY983157:GXZ983157 HHU983157:HHV983157 HRQ983157:HRR983157 IBM983157:IBN983157 ILI983157:ILJ983157 IVE983157:IVF983157 JFA983157:JFB983157 JOW983157:JOX983157 JYS983157:JYT983157 KIO983157:KIP983157 KSK983157:KSL983157 LCG983157:LCH983157 LMC983157:LMD983157 LVY983157:LVZ983157 MFU983157:MFV983157 MPQ983157:MPR983157 MZM983157:MZN983157 NJI983157:NJJ983157 NTE983157:NTF983157 ODA983157:ODB983157 OMW983157:OMX983157 OWS983157:OWT983157 PGO983157:PGP983157 PQK983157:PQL983157 QAG983157:QAH983157 QKC983157:QKD983157 QTY983157:QTZ983157 RDU983157:RDV983157 RNQ983157:RNR983157 RXM983157:RXN983157 SHI983157:SHJ983157 SRE983157:SRF983157 TBA983157:TBB983157 TKW983157:TKX983157 TUS983157:TUT983157 UEO983157:UEP983157 UOK983157:UOL983157 UYG983157:UYH983157 VIC983157:VID983157 VRY983157:VRZ983157 WBU983157:WBV983157 WLQ983157:WLR983157 WVM983157:WVN983157 E119:F119 JA119:JB119 SW119:SX119 ACS119:ACT119 AMO119:AMP119 AWK119:AWL119 BGG119:BGH119 BQC119:BQD119 BZY119:BZZ119 CJU119:CJV119 CTQ119:CTR119 DDM119:DDN119 DNI119:DNJ119 DXE119:DXF119 EHA119:EHB119 EQW119:EQX119 FAS119:FAT119 FKO119:FKP119 FUK119:FUL119 GEG119:GEH119 GOC119:GOD119 GXY119:GXZ119 HHU119:HHV119 HRQ119:HRR119 IBM119:IBN119 ILI119:ILJ119 IVE119:IVF119 JFA119:JFB119 JOW119:JOX119 JYS119:JYT119 KIO119:KIP119 KSK119:KSL119 LCG119:LCH119 LMC119:LMD119 LVY119:LVZ119 MFU119:MFV119 MPQ119:MPR119 MZM119:MZN119 NJI119:NJJ119 NTE119:NTF119 ODA119:ODB119 OMW119:OMX119 OWS119:OWT119 PGO119:PGP119 PQK119:PQL119 QAG119:QAH119 QKC119:QKD119 QTY119:QTZ119 RDU119:RDV119 RNQ119:RNR119 RXM119:RXN119 SHI119:SHJ119 SRE119:SRF119 TBA119:TBB119 TKW119:TKX119 TUS119:TUT119 UEO119:UEP119 UOK119:UOL119 UYG119:UYH119 VIC119:VID119 VRY119:VRZ119 WBU119:WBV119 WLQ119:WLR119 WVM119:WVN119 E65655:F65655 JA65655:JB65655 SW65655:SX65655 ACS65655:ACT65655 AMO65655:AMP65655 AWK65655:AWL65655 BGG65655:BGH65655 BQC65655:BQD65655 BZY65655:BZZ65655 CJU65655:CJV65655 CTQ65655:CTR65655 DDM65655:DDN65655 DNI65655:DNJ65655 DXE65655:DXF65655 EHA65655:EHB65655 EQW65655:EQX65655 FAS65655:FAT65655 FKO65655:FKP65655 FUK65655:FUL65655 GEG65655:GEH65655 GOC65655:GOD65655 GXY65655:GXZ65655 HHU65655:HHV65655 HRQ65655:HRR65655 IBM65655:IBN65655 ILI65655:ILJ65655 IVE65655:IVF65655 JFA65655:JFB65655 JOW65655:JOX65655 JYS65655:JYT65655 KIO65655:KIP65655 KSK65655:KSL65655 LCG65655:LCH65655 LMC65655:LMD65655 LVY65655:LVZ65655 MFU65655:MFV65655 MPQ65655:MPR65655 MZM65655:MZN65655 NJI65655:NJJ65655 NTE65655:NTF65655 ODA65655:ODB65655 OMW65655:OMX65655 OWS65655:OWT65655 PGO65655:PGP65655 PQK65655:PQL65655 QAG65655:QAH65655 QKC65655:QKD65655 QTY65655:QTZ65655 RDU65655:RDV65655 RNQ65655:RNR65655 RXM65655:RXN65655 SHI65655:SHJ65655 SRE65655:SRF65655 TBA65655:TBB65655 TKW65655:TKX65655 TUS65655:TUT65655 UEO65655:UEP65655 UOK65655:UOL65655 UYG65655:UYH65655 VIC65655:VID65655 VRY65655:VRZ65655 WBU65655:WBV65655 WLQ65655:WLR65655 WVM65655:WVN65655 E131191:F131191 JA131191:JB131191 SW131191:SX131191 ACS131191:ACT131191 AMO131191:AMP131191 AWK131191:AWL131191 BGG131191:BGH131191 BQC131191:BQD131191 BZY131191:BZZ131191 CJU131191:CJV131191 CTQ131191:CTR131191 DDM131191:DDN131191 DNI131191:DNJ131191 DXE131191:DXF131191 EHA131191:EHB131191 EQW131191:EQX131191 FAS131191:FAT131191 FKO131191:FKP131191 FUK131191:FUL131191 GEG131191:GEH131191 GOC131191:GOD131191 GXY131191:GXZ131191 HHU131191:HHV131191 HRQ131191:HRR131191 IBM131191:IBN131191 ILI131191:ILJ131191 IVE131191:IVF131191 JFA131191:JFB131191 JOW131191:JOX131191 JYS131191:JYT131191 KIO131191:KIP131191 KSK131191:KSL131191 LCG131191:LCH131191 LMC131191:LMD131191 LVY131191:LVZ131191 MFU131191:MFV131191 MPQ131191:MPR131191 MZM131191:MZN131191 NJI131191:NJJ131191 NTE131191:NTF131191 ODA131191:ODB131191 OMW131191:OMX131191 OWS131191:OWT131191 PGO131191:PGP131191 PQK131191:PQL131191 QAG131191:QAH131191 QKC131191:QKD131191 QTY131191:QTZ131191 RDU131191:RDV131191 RNQ131191:RNR131191 RXM131191:RXN131191 SHI131191:SHJ131191 SRE131191:SRF131191 TBA131191:TBB131191 TKW131191:TKX131191 TUS131191:TUT131191 UEO131191:UEP131191 UOK131191:UOL131191 UYG131191:UYH131191 VIC131191:VID131191 VRY131191:VRZ131191 WBU131191:WBV131191 WLQ131191:WLR131191 WVM131191:WVN131191 E196727:F196727 JA196727:JB196727 SW196727:SX196727 ACS196727:ACT196727 AMO196727:AMP196727 AWK196727:AWL196727 BGG196727:BGH196727 BQC196727:BQD196727 BZY196727:BZZ196727 CJU196727:CJV196727 CTQ196727:CTR196727 DDM196727:DDN196727 DNI196727:DNJ196727 DXE196727:DXF196727 EHA196727:EHB196727 EQW196727:EQX196727 FAS196727:FAT196727 FKO196727:FKP196727 FUK196727:FUL196727 GEG196727:GEH196727 GOC196727:GOD196727 GXY196727:GXZ196727 HHU196727:HHV196727 HRQ196727:HRR196727 IBM196727:IBN196727 ILI196727:ILJ196727 IVE196727:IVF196727 JFA196727:JFB196727 JOW196727:JOX196727 JYS196727:JYT196727 KIO196727:KIP196727 KSK196727:KSL196727 LCG196727:LCH196727 LMC196727:LMD196727 LVY196727:LVZ196727 MFU196727:MFV196727 MPQ196727:MPR196727 MZM196727:MZN196727 NJI196727:NJJ196727 NTE196727:NTF196727 ODA196727:ODB196727 OMW196727:OMX196727 OWS196727:OWT196727 PGO196727:PGP196727 PQK196727:PQL196727 QAG196727:QAH196727 QKC196727:QKD196727 QTY196727:QTZ196727 RDU196727:RDV196727 RNQ196727:RNR196727 RXM196727:RXN196727 SHI196727:SHJ196727 SRE196727:SRF196727 TBA196727:TBB196727 TKW196727:TKX196727 TUS196727:TUT196727 UEO196727:UEP196727 UOK196727:UOL196727 UYG196727:UYH196727 VIC196727:VID196727 VRY196727:VRZ196727 WBU196727:WBV196727 WLQ196727:WLR196727 WVM196727:WVN196727 E262263:F262263 JA262263:JB262263 SW262263:SX262263 ACS262263:ACT262263 AMO262263:AMP262263 AWK262263:AWL262263 BGG262263:BGH262263 BQC262263:BQD262263 BZY262263:BZZ262263 CJU262263:CJV262263 CTQ262263:CTR262263 DDM262263:DDN262263 DNI262263:DNJ262263 DXE262263:DXF262263 EHA262263:EHB262263 EQW262263:EQX262263 FAS262263:FAT262263 FKO262263:FKP262263 FUK262263:FUL262263 GEG262263:GEH262263 GOC262263:GOD262263 GXY262263:GXZ262263 HHU262263:HHV262263 HRQ262263:HRR262263 IBM262263:IBN262263 ILI262263:ILJ262263 IVE262263:IVF262263 JFA262263:JFB262263 JOW262263:JOX262263 JYS262263:JYT262263 KIO262263:KIP262263 KSK262263:KSL262263 LCG262263:LCH262263 LMC262263:LMD262263 LVY262263:LVZ262263 MFU262263:MFV262263 MPQ262263:MPR262263 MZM262263:MZN262263 NJI262263:NJJ262263 NTE262263:NTF262263 ODA262263:ODB262263 OMW262263:OMX262263 OWS262263:OWT262263 PGO262263:PGP262263 PQK262263:PQL262263 QAG262263:QAH262263 QKC262263:QKD262263 QTY262263:QTZ262263 RDU262263:RDV262263 RNQ262263:RNR262263 RXM262263:RXN262263 SHI262263:SHJ262263 SRE262263:SRF262263 TBA262263:TBB262263 TKW262263:TKX262263 TUS262263:TUT262263 UEO262263:UEP262263 UOK262263:UOL262263 UYG262263:UYH262263 VIC262263:VID262263 VRY262263:VRZ262263 WBU262263:WBV262263 WLQ262263:WLR262263 WVM262263:WVN262263 E327799:F327799 JA327799:JB327799 SW327799:SX327799 ACS327799:ACT327799 AMO327799:AMP327799 AWK327799:AWL327799 BGG327799:BGH327799 BQC327799:BQD327799 BZY327799:BZZ327799 CJU327799:CJV327799 CTQ327799:CTR327799 DDM327799:DDN327799 DNI327799:DNJ327799 DXE327799:DXF327799 EHA327799:EHB327799 EQW327799:EQX327799 FAS327799:FAT327799 FKO327799:FKP327799 FUK327799:FUL327799 GEG327799:GEH327799 GOC327799:GOD327799 GXY327799:GXZ327799 HHU327799:HHV327799 HRQ327799:HRR327799 IBM327799:IBN327799 ILI327799:ILJ327799 IVE327799:IVF327799 JFA327799:JFB327799 JOW327799:JOX327799 JYS327799:JYT327799 KIO327799:KIP327799 KSK327799:KSL327799 LCG327799:LCH327799 LMC327799:LMD327799 LVY327799:LVZ327799 MFU327799:MFV327799 MPQ327799:MPR327799 MZM327799:MZN327799 NJI327799:NJJ327799 NTE327799:NTF327799 ODA327799:ODB327799 OMW327799:OMX327799 OWS327799:OWT327799 PGO327799:PGP327799 PQK327799:PQL327799 QAG327799:QAH327799 QKC327799:QKD327799 QTY327799:QTZ327799 RDU327799:RDV327799 RNQ327799:RNR327799 RXM327799:RXN327799 SHI327799:SHJ327799 SRE327799:SRF327799 TBA327799:TBB327799 TKW327799:TKX327799 TUS327799:TUT327799 UEO327799:UEP327799 UOK327799:UOL327799 UYG327799:UYH327799 VIC327799:VID327799 VRY327799:VRZ327799 WBU327799:WBV327799 WLQ327799:WLR327799 WVM327799:WVN327799 E393335:F393335 JA393335:JB393335 SW393335:SX393335 ACS393335:ACT393335 AMO393335:AMP393335 AWK393335:AWL393335 BGG393335:BGH393335 BQC393335:BQD393335 BZY393335:BZZ393335 CJU393335:CJV393335 CTQ393335:CTR393335 DDM393335:DDN393335 DNI393335:DNJ393335 DXE393335:DXF393335 EHA393335:EHB393335 EQW393335:EQX393335 FAS393335:FAT393335 FKO393335:FKP393335 FUK393335:FUL393335 GEG393335:GEH393335 GOC393335:GOD393335 GXY393335:GXZ393335 HHU393335:HHV393335 HRQ393335:HRR393335 IBM393335:IBN393335 ILI393335:ILJ393335 IVE393335:IVF393335 JFA393335:JFB393335 JOW393335:JOX393335 JYS393335:JYT393335 KIO393335:KIP393335 KSK393335:KSL393335 LCG393335:LCH393335 LMC393335:LMD393335 LVY393335:LVZ393335 MFU393335:MFV393335 MPQ393335:MPR393335 MZM393335:MZN393335 NJI393335:NJJ393335 NTE393335:NTF393335 ODA393335:ODB393335 OMW393335:OMX393335 OWS393335:OWT393335 PGO393335:PGP393335 PQK393335:PQL393335 QAG393335:QAH393335 QKC393335:QKD393335 QTY393335:QTZ393335 RDU393335:RDV393335 RNQ393335:RNR393335 RXM393335:RXN393335 SHI393335:SHJ393335 SRE393335:SRF393335 TBA393335:TBB393335 TKW393335:TKX393335 TUS393335:TUT393335 UEO393335:UEP393335 UOK393335:UOL393335 UYG393335:UYH393335 VIC393335:VID393335 VRY393335:VRZ393335 WBU393335:WBV393335 WLQ393335:WLR393335 WVM393335:WVN393335 E458871:F458871 JA458871:JB458871 SW458871:SX458871 ACS458871:ACT458871 AMO458871:AMP458871 AWK458871:AWL458871 BGG458871:BGH458871 BQC458871:BQD458871 BZY458871:BZZ458871 CJU458871:CJV458871 CTQ458871:CTR458871 DDM458871:DDN458871 DNI458871:DNJ458871 DXE458871:DXF458871 EHA458871:EHB458871 EQW458871:EQX458871 FAS458871:FAT458871 FKO458871:FKP458871 FUK458871:FUL458871 GEG458871:GEH458871 GOC458871:GOD458871 GXY458871:GXZ458871 HHU458871:HHV458871 HRQ458871:HRR458871 IBM458871:IBN458871 ILI458871:ILJ458871 IVE458871:IVF458871 JFA458871:JFB458871 JOW458871:JOX458871 JYS458871:JYT458871 KIO458871:KIP458871 KSK458871:KSL458871 LCG458871:LCH458871 LMC458871:LMD458871 LVY458871:LVZ458871 MFU458871:MFV458871 MPQ458871:MPR458871 MZM458871:MZN458871 NJI458871:NJJ458871 NTE458871:NTF458871 ODA458871:ODB458871 OMW458871:OMX458871 OWS458871:OWT458871 PGO458871:PGP458871 PQK458871:PQL458871 QAG458871:QAH458871 QKC458871:QKD458871 QTY458871:QTZ458871 RDU458871:RDV458871 RNQ458871:RNR458871 RXM458871:RXN458871 SHI458871:SHJ458871 SRE458871:SRF458871 TBA458871:TBB458871 TKW458871:TKX458871 TUS458871:TUT458871 UEO458871:UEP458871 UOK458871:UOL458871 UYG458871:UYH458871 VIC458871:VID458871 VRY458871:VRZ458871 WBU458871:WBV458871 WLQ458871:WLR458871 WVM458871:WVN458871 E524407:F524407 JA524407:JB524407 SW524407:SX524407 ACS524407:ACT524407 AMO524407:AMP524407 AWK524407:AWL524407 BGG524407:BGH524407 BQC524407:BQD524407 BZY524407:BZZ524407 CJU524407:CJV524407 CTQ524407:CTR524407 DDM524407:DDN524407 DNI524407:DNJ524407 DXE524407:DXF524407 EHA524407:EHB524407 EQW524407:EQX524407 FAS524407:FAT524407 FKO524407:FKP524407 FUK524407:FUL524407 GEG524407:GEH524407 GOC524407:GOD524407 GXY524407:GXZ524407 HHU524407:HHV524407 HRQ524407:HRR524407 IBM524407:IBN524407 ILI524407:ILJ524407 IVE524407:IVF524407 JFA524407:JFB524407 JOW524407:JOX524407 JYS524407:JYT524407 KIO524407:KIP524407 KSK524407:KSL524407 LCG524407:LCH524407 LMC524407:LMD524407 LVY524407:LVZ524407 MFU524407:MFV524407 MPQ524407:MPR524407 MZM524407:MZN524407 NJI524407:NJJ524407 NTE524407:NTF524407 ODA524407:ODB524407 OMW524407:OMX524407 OWS524407:OWT524407 PGO524407:PGP524407 PQK524407:PQL524407 QAG524407:QAH524407 QKC524407:QKD524407 QTY524407:QTZ524407 RDU524407:RDV524407 RNQ524407:RNR524407 RXM524407:RXN524407 SHI524407:SHJ524407 SRE524407:SRF524407 TBA524407:TBB524407 TKW524407:TKX524407 TUS524407:TUT524407 UEO524407:UEP524407 UOK524407:UOL524407 UYG524407:UYH524407 VIC524407:VID524407 VRY524407:VRZ524407 WBU524407:WBV524407 WLQ524407:WLR524407 WVM524407:WVN524407 E589943:F589943 JA589943:JB589943 SW589943:SX589943 ACS589943:ACT589943 AMO589943:AMP589943 AWK589943:AWL589943 BGG589943:BGH589943 BQC589943:BQD589943 BZY589943:BZZ589943 CJU589943:CJV589943 CTQ589943:CTR589943 DDM589943:DDN589943 DNI589943:DNJ589943 DXE589943:DXF589943 EHA589943:EHB589943 EQW589943:EQX589943 FAS589943:FAT589943 FKO589943:FKP589943 FUK589943:FUL589943 GEG589943:GEH589943 GOC589943:GOD589943 GXY589943:GXZ589943 HHU589943:HHV589943 HRQ589943:HRR589943 IBM589943:IBN589943 ILI589943:ILJ589943 IVE589943:IVF589943 JFA589943:JFB589943 JOW589943:JOX589943 JYS589943:JYT589943 KIO589943:KIP589943 KSK589943:KSL589943 LCG589943:LCH589943 LMC589943:LMD589943 LVY589943:LVZ589943 MFU589943:MFV589943 MPQ589943:MPR589943 MZM589943:MZN589943 NJI589943:NJJ589943 NTE589943:NTF589943 ODA589943:ODB589943 OMW589943:OMX589943 OWS589943:OWT589943 PGO589943:PGP589943 PQK589943:PQL589943 QAG589943:QAH589943 QKC589943:QKD589943 QTY589943:QTZ589943 RDU589943:RDV589943 RNQ589943:RNR589943 RXM589943:RXN589943 SHI589943:SHJ589943 SRE589943:SRF589943 TBA589943:TBB589943 TKW589943:TKX589943 TUS589943:TUT589943 UEO589943:UEP589943 UOK589943:UOL589943 UYG589943:UYH589943 VIC589943:VID589943 VRY589943:VRZ589943 WBU589943:WBV589943 WLQ589943:WLR589943 WVM589943:WVN589943 E655479:F655479 JA655479:JB655479 SW655479:SX655479 ACS655479:ACT655479 AMO655479:AMP655479 AWK655479:AWL655479 BGG655479:BGH655479 BQC655479:BQD655479 BZY655479:BZZ655479 CJU655479:CJV655479 CTQ655479:CTR655479 DDM655479:DDN655479 DNI655479:DNJ655479 DXE655479:DXF655479 EHA655479:EHB655479 EQW655479:EQX655479 FAS655479:FAT655479 FKO655479:FKP655479 FUK655479:FUL655479 GEG655479:GEH655479 GOC655479:GOD655479 GXY655479:GXZ655479 HHU655479:HHV655479 HRQ655479:HRR655479 IBM655479:IBN655479 ILI655479:ILJ655479 IVE655479:IVF655479 JFA655479:JFB655479 JOW655479:JOX655479 JYS655479:JYT655479 KIO655479:KIP655479 KSK655479:KSL655479 LCG655479:LCH655479 LMC655479:LMD655479 LVY655479:LVZ655479 MFU655479:MFV655479 MPQ655479:MPR655479 MZM655479:MZN655479 NJI655479:NJJ655479 NTE655479:NTF655479 ODA655479:ODB655479 OMW655479:OMX655479 OWS655479:OWT655479 PGO655479:PGP655479 PQK655479:PQL655479 QAG655479:QAH655479 QKC655479:QKD655479 QTY655479:QTZ655479 RDU655479:RDV655479 RNQ655479:RNR655479 RXM655479:RXN655479 SHI655479:SHJ655479 SRE655479:SRF655479 TBA655479:TBB655479 TKW655479:TKX655479 TUS655479:TUT655479 UEO655479:UEP655479 UOK655479:UOL655479 UYG655479:UYH655479 VIC655479:VID655479 VRY655479:VRZ655479 WBU655479:WBV655479 WLQ655479:WLR655479 WVM655479:WVN655479 E721015:F721015 JA721015:JB721015 SW721015:SX721015 ACS721015:ACT721015 AMO721015:AMP721015 AWK721015:AWL721015 BGG721015:BGH721015 BQC721015:BQD721015 BZY721015:BZZ721015 CJU721015:CJV721015 CTQ721015:CTR721015 DDM721015:DDN721015 DNI721015:DNJ721015 DXE721015:DXF721015 EHA721015:EHB721015 EQW721015:EQX721015 FAS721015:FAT721015 FKO721015:FKP721015 FUK721015:FUL721015 GEG721015:GEH721015 GOC721015:GOD721015 GXY721015:GXZ721015 HHU721015:HHV721015 HRQ721015:HRR721015 IBM721015:IBN721015 ILI721015:ILJ721015 IVE721015:IVF721015 JFA721015:JFB721015 JOW721015:JOX721015 JYS721015:JYT721015 KIO721015:KIP721015 KSK721015:KSL721015 LCG721015:LCH721015 LMC721015:LMD721015 LVY721015:LVZ721015 MFU721015:MFV721015 MPQ721015:MPR721015 MZM721015:MZN721015 NJI721015:NJJ721015 NTE721015:NTF721015 ODA721015:ODB721015 OMW721015:OMX721015 OWS721015:OWT721015 PGO721015:PGP721015 PQK721015:PQL721015 QAG721015:QAH721015 QKC721015:QKD721015 QTY721015:QTZ721015 RDU721015:RDV721015 RNQ721015:RNR721015 RXM721015:RXN721015 SHI721015:SHJ721015 SRE721015:SRF721015 TBA721015:TBB721015 TKW721015:TKX721015 TUS721015:TUT721015 UEO721015:UEP721015 UOK721015:UOL721015 UYG721015:UYH721015 VIC721015:VID721015 VRY721015:VRZ721015 WBU721015:WBV721015 WLQ721015:WLR721015 WVM721015:WVN721015 E786551:F786551 JA786551:JB786551 SW786551:SX786551 ACS786551:ACT786551 AMO786551:AMP786551 AWK786551:AWL786551 BGG786551:BGH786551 BQC786551:BQD786551 BZY786551:BZZ786551 CJU786551:CJV786551 CTQ786551:CTR786551 DDM786551:DDN786551 DNI786551:DNJ786551 DXE786551:DXF786551 EHA786551:EHB786551 EQW786551:EQX786551 FAS786551:FAT786551 FKO786551:FKP786551 FUK786551:FUL786551 GEG786551:GEH786551 GOC786551:GOD786551 GXY786551:GXZ786551 HHU786551:HHV786551 HRQ786551:HRR786551 IBM786551:IBN786551 ILI786551:ILJ786551 IVE786551:IVF786551 JFA786551:JFB786551 JOW786551:JOX786551 JYS786551:JYT786551 KIO786551:KIP786551 KSK786551:KSL786551 LCG786551:LCH786551 LMC786551:LMD786551 LVY786551:LVZ786551 MFU786551:MFV786551 MPQ786551:MPR786551 MZM786551:MZN786551 NJI786551:NJJ786551 NTE786551:NTF786551 ODA786551:ODB786551 OMW786551:OMX786551 OWS786551:OWT786551 PGO786551:PGP786551 PQK786551:PQL786551 QAG786551:QAH786551 QKC786551:QKD786551 QTY786551:QTZ786551 RDU786551:RDV786551 RNQ786551:RNR786551 RXM786551:RXN786551 SHI786551:SHJ786551 SRE786551:SRF786551 TBA786551:TBB786551 TKW786551:TKX786551 TUS786551:TUT786551 UEO786551:UEP786551 UOK786551:UOL786551 UYG786551:UYH786551 VIC786551:VID786551 VRY786551:VRZ786551 WBU786551:WBV786551 WLQ786551:WLR786551 WVM786551:WVN786551 E852087:F852087 JA852087:JB852087 SW852087:SX852087 ACS852087:ACT852087 AMO852087:AMP852087 AWK852087:AWL852087 BGG852087:BGH852087 BQC852087:BQD852087 BZY852087:BZZ852087 CJU852087:CJV852087 CTQ852087:CTR852087 DDM852087:DDN852087 DNI852087:DNJ852087 DXE852087:DXF852087 EHA852087:EHB852087 EQW852087:EQX852087 FAS852087:FAT852087 FKO852087:FKP852087 FUK852087:FUL852087 GEG852087:GEH852087 GOC852087:GOD852087 GXY852087:GXZ852087 HHU852087:HHV852087 HRQ852087:HRR852087 IBM852087:IBN852087 ILI852087:ILJ852087 IVE852087:IVF852087 JFA852087:JFB852087 JOW852087:JOX852087 JYS852087:JYT852087 KIO852087:KIP852087 KSK852087:KSL852087 LCG852087:LCH852087 LMC852087:LMD852087 LVY852087:LVZ852087 MFU852087:MFV852087 MPQ852087:MPR852087 MZM852087:MZN852087 NJI852087:NJJ852087 NTE852087:NTF852087 ODA852087:ODB852087 OMW852087:OMX852087 OWS852087:OWT852087 PGO852087:PGP852087 PQK852087:PQL852087 QAG852087:QAH852087 QKC852087:QKD852087 QTY852087:QTZ852087 RDU852087:RDV852087 RNQ852087:RNR852087 RXM852087:RXN852087 SHI852087:SHJ852087 SRE852087:SRF852087 TBA852087:TBB852087 TKW852087:TKX852087 TUS852087:TUT852087 UEO852087:UEP852087 UOK852087:UOL852087 UYG852087:UYH852087 VIC852087:VID852087 VRY852087:VRZ852087 WBU852087:WBV852087 WLQ852087:WLR852087 WVM852087:WVN852087 E917623:F917623 JA917623:JB917623 SW917623:SX917623 ACS917623:ACT917623 AMO917623:AMP917623 AWK917623:AWL917623 BGG917623:BGH917623 BQC917623:BQD917623 BZY917623:BZZ917623 CJU917623:CJV917623 CTQ917623:CTR917623 DDM917623:DDN917623 DNI917623:DNJ917623 DXE917623:DXF917623 EHA917623:EHB917623 EQW917623:EQX917623 FAS917623:FAT917623 FKO917623:FKP917623 FUK917623:FUL917623 GEG917623:GEH917623 GOC917623:GOD917623 GXY917623:GXZ917623 HHU917623:HHV917623 HRQ917623:HRR917623 IBM917623:IBN917623 ILI917623:ILJ917623 IVE917623:IVF917623 JFA917623:JFB917623 JOW917623:JOX917623 JYS917623:JYT917623 KIO917623:KIP917623 KSK917623:KSL917623 LCG917623:LCH917623 LMC917623:LMD917623 LVY917623:LVZ917623 MFU917623:MFV917623 MPQ917623:MPR917623 MZM917623:MZN917623 NJI917623:NJJ917623 NTE917623:NTF917623 ODA917623:ODB917623 OMW917623:OMX917623 OWS917623:OWT917623 PGO917623:PGP917623 PQK917623:PQL917623 QAG917623:QAH917623 QKC917623:QKD917623 QTY917623:QTZ917623 RDU917623:RDV917623 RNQ917623:RNR917623 RXM917623:RXN917623 SHI917623:SHJ917623 SRE917623:SRF917623 TBA917623:TBB917623 TKW917623:TKX917623 TUS917623:TUT917623 UEO917623:UEP917623 UOK917623:UOL917623 UYG917623:UYH917623 VIC917623:VID917623 VRY917623:VRZ917623 WBU917623:WBV917623 WLQ917623:WLR917623 WVM917623:WVN917623 E983159:F983159 JA983159:JB983159 SW983159:SX983159 ACS983159:ACT983159 AMO983159:AMP983159 AWK983159:AWL983159 BGG983159:BGH983159 BQC983159:BQD983159 BZY983159:BZZ983159 CJU983159:CJV983159 CTQ983159:CTR983159 DDM983159:DDN983159 DNI983159:DNJ983159 DXE983159:DXF983159 EHA983159:EHB983159 EQW983159:EQX983159 FAS983159:FAT983159 FKO983159:FKP983159 FUK983159:FUL983159 GEG983159:GEH983159 GOC983159:GOD983159 GXY983159:GXZ983159 HHU983159:HHV983159 HRQ983159:HRR983159 IBM983159:IBN983159 ILI983159:ILJ983159 IVE983159:IVF983159 JFA983159:JFB983159 JOW983159:JOX983159 JYS983159:JYT983159 KIO983159:KIP983159 KSK983159:KSL983159 LCG983159:LCH983159 LMC983159:LMD983159 LVY983159:LVZ983159 MFU983159:MFV983159 MPQ983159:MPR983159 MZM983159:MZN983159 NJI983159:NJJ983159 NTE983159:NTF983159 ODA983159:ODB983159 OMW983159:OMX983159 OWS983159:OWT983159 PGO983159:PGP983159 PQK983159:PQL983159 QAG983159:QAH983159 QKC983159:QKD983159 QTY983159:QTZ983159 RDU983159:RDV983159 RNQ983159:RNR983159 RXM983159:RXN983159 SHI983159:SHJ983159 SRE983159:SRF983159 TBA983159:TBB983159 TKW983159:TKX983159 TUS983159:TUT983159 UEO983159:UEP983159 UOK983159:UOL983159 UYG983159:UYH983159 VIC983159:VID983159 VRY983159:VRZ983159 WBU983159:WBV983159 WLQ983159:WLR983159 WVM983159:WVN983159 E121:F121 JA121:JB121 SW121:SX121 ACS121:ACT121 AMO121:AMP121 AWK121:AWL121 BGG121:BGH121 BQC121:BQD121 BZY121:BZZ121 CJU121:CJV121 CTQ121:CTR121 DDM121:DDN121 DNI121:DNJ121 DXE121:DXF121 EHA121:EHB121 EQW121:EQX121 FAS121:FAT121 FKO121:FKP121 FUK121:FUL121 GEG121:GEH121 GOC121:GOD121 GXY121:GXZ121 HHU121:HHV121 HRQ121:HRR121 IBM121:IBN121 ILI121:ILJ121 IVE121:IVF121 JFA121:JFB121 JOW121:JOX121 JYS121:JYT121 KIO121:KIP121 KSK121:KSL121 LCG121:LCH121 LMC121:LMD121 LVY121:LVZ121 MFU121:MFV121 MPQ121:MPR121 MZM121:MZN121 NJI121:NJJ121 NTE121:NTF121 ODA121:ODB121 OMW121:OMX121 OWS121:OWT121 PGO121:PGP121 PQK121:PQL121 QAG121:QAH121 QKC121:QKD121 QTY121:QTZ121 RDU121:RDV121 RNQ121:RNR121 RXM121:RXN121 SHI121:SHJ121 SRE121:SRF121 TBA121:TBB121 TKW121:TKX121 TUS121:TUT121 UEO121:UEP121 UOK121:UOL121 UYG121:UYH121 VIC121:VID121 VRY121:VRZ121 WBU121:WBV121 WLQ121:WLR121 WVM121:WVN121 E65657:F65657 JA65657:JB65657 SW65657:SX65657 ACS65657:ACT65657 AMO65657:AMP65657 AWK65657:AWL65657 BGG65657:BGH65657 BQC65657:BQD65657 BZY65657:BZZ65657 CJU65657:CJV65657 CTQ65657:CTR65657 DDM65657:DDN65657 DNI65657:DNJ65657 DXE65657:DXF65657 EHA65657:EHB65657 EQW65657:EQX65657 FAS65657:FAT65657 FKO65657:FKP65657 FUK65657:FUL65657 GEG65657:GEH65657 GOC65657:GOD65657 GXY65657:GXZ65657 HHU65657:HHV65657 HRQ65657:HRR65657 IBM65657:IBN65657 ILI65657:ILJ65657 IVE65657:IVF65657 JFA65657:JFB65657 JOW65657:JOX65657 JYS65657:JYT65657 KIO65657:KIP65657 KSK65657:KSL65657 LCG65657:LCH65657 LMC65657:LMD65657 LVY65657:LVZ65657 MFU65657:MFV65657 MPQ65657:MPR65657 MZM65657:MZN65657 NJI65657:NJJ65657 NTE65657:NTF65657 ODA65657:ODB65657 OMW65657:OMX65657 OWS65657:OWT65657 PGO65657:PGP65657 PQK65657:PQL65657 QAG65657:QAH65657 QKC65657:QKD65657 QTY65657:QTZ65657 RDU65657:RDV65657 RNQ65657:RNR65657 RXM65657:RXN65657 SHI65657:SHJ65657 SRE65657:SRF65657 TBA65657:TBB65657 TKW65657:TKX65657 TUS65657:TUT65657 UEO65657:UEP65657 UOK65657:UOL65657 UYG65657:UYH65657 VIC65657:VID65657 VRY65657:VRZ65657 WBU65657:WBV65657 WLQ65657:WLR65657 WVM65657:WVN65657 E131193:F131193 JA131193:JB131193 SW131193:SX131193 ACS131193:ACT131193 AMO131193:AMP131193 AWK131193:AWL131193 BGG131193:BGH131193 BQC131193:BQD131193 BZY131193:BZZ131193 CJU131193:CJV131193 CTQ131193:CTR131193 DDM131193:DDN131193 DNI131193:DNJ131193 DXE131193:DXF131193 EHA131193:EHB131193 EQW131193:EQX131193 FAS131193:FAT131193 FKO131193:FKP131193 FUK131193:FUL131193 GEG131193:GEH131193 GOC131193:GOD131193 GXY131193:GXZ131193 HHU131193:HHV131193 HRQ131193:HRR131193 IBM131193:IBN131193 ILI131193:ILJ131193 IVE131193:IVF131193 JFA131193:JFB131193 JOW131193:JOX131193 JYS131193:JYT131193 KIO131193:KIP131193 KSK131193:KSL131193 LCG131193:LCH131193 LMC131193:LMD131193 LVY131193:LVZ131193 MFU131193:MFV131193 MPQ131193:MPR131193 MZM131193:MZN131193 NJI131193:NJJ131193 NTE131193:NTF131193 ODA131193:ODB131193 OMW131193:OMX131193 OWS131193:OWT131193 PGO131193:PGP131193 PQK131193:PQL131193 QAG131193:QAH131193 QKC131193:QKD131193 QTY131193:QTZ131193 RDU131193:RDV131193 RNQ131193:RNR131193 RXM131193:RXN131193 SHI131193:SHJ131193 SRE131193:SRF131193 TBA131193:TBB131193 TKW131193:TKX131193 TUS131193:TUT131193 UEO131193:UEP131193 UOK131193:UOL131193 UYG131193:UYH131193 VIC131193:VID131193 VRY131193:VRZ131193 WBU131193:WBV131193 WLQ131193:WLR131193 WVM131193:WVN131193 E196729:F196729 JA196729:JB196729 SW196729:SX196729 ACS196729:ACT196729 AMO196729:AMP196729 AWK196729:AWL196729 BGG196729:BGH196729 BQC196729:BQD196729 BZY196729:BZZ196729 CJU196729:CJV196729 CTQ196729:CTR196729 DDM196729:DDN196729 DNI196729:DNJ196729 DXE196729:DXF196729 EHA196729:EHB196729 EQW196729:EQX196729 FAS196729:FAT196729 FKO196729:FKP196729 FUK196729:FUL196729 GEG196729:GEH196729 GOC196729:GOD196729 GXY196729:GXZ196729 HHU196729:HHV196729 HRQ196729:HRR196729 IBM196729:IBN196729 ILI196729:ILJ196729 IVE196729:IVF196729 JFA196729:JFB196729 JOW196729:JOX196729 JYS196729:JYT196729 KIO196729:KIP196729 KSK196729:KSL196729 LCG196729:LCH196729 LMC196729:LMD196729 LVY196729:LVZ196729 MFU196729:MFV196729 MPQ196729:MPR196729 MZM196729:MZN196729 NJI196729:NJJ196729 NTE196729:NTF196729 ODA196729:ODB196729 OMW196729:OMX196729 OWS196729:OWT196729 PGO196729:PGP196729 PQK196729:PQL196729 QAG196729:QAH196729 QKC196729:QKD196729 QTY196729:QTZ196729 RDU196729:RDV196729 RNQ196729:RNR196729 RXM196729:RXN196729 SHI196729:SHJ196729 SRE196729:SRF196729 TBA196729:TBB196729 TKW196729:TKX196729 TUS196729:TUT196729 UEO196729:UEP196729 UOK196729:UOL196729 UYG196729:UYH196729 VIC196729:VID196729 VRY196729:VRZ196729 WBU196729:WBV196729 WLQ196729:WLR196729 WVM196729:WVN196729 E262265:F262265 JA262265:JB262265 SW262265:SX262265 ACS262265:ACT262265 AMO262265:AMP262265 AWK262265:AWL262265 BGG262265:BGH262265 BQC262265:BQD262265 BZY262265:BZZ262265 CJU262265:CJV262265 CTQ262265:CTR262265 DDM262265:DDN262265 DNI262265:DNJ262265 DXE262265:DXF262265 EHA262265:EHB262265 EQW262265:EQX262265 FAS262265:FAT262265 FKO262265:FKP262265 FUK262265:FUL262265 GEG262265:GEH262265 GOC262265:GOD262265 GXY262265:GXZ262265 HHU262265:HHV262265 HRQ262265:HRR262265 IBM262265:IBN262265 ILI262265:ILJ262265 IVE262265:IVF262265 JFA262265:JFB262265 JOW262265:JOX262265 JYS262265:JYT262265 KIO262265:KIP262265 KSK262265:KSL262265 LCG262265:LCH262265 LMC262265:LMD262265 LVY262265:LVZ262265 MFU262265:MFV262265 MPQ262265:MPR262265 MZM262265:MZN262265 NJI262265:NJJ262265 NTE262265:NTF262265 ODA262265:ODB262265 OMW262265:OMX262265 OWS262265:OWT262265 PGO262265:PGP262265 PQK262265:PQL262265 QAG262265:QAH262265 QKC262265:QKD262265 QTY262265:QTZ262265 RDU262265:RDV262265 RNQ262265:RNR262265 RXM262265:RXN262265 SHI262265:SHJ262265 SRE262265:SRF262265 TBA262265:TBB262265 TKW262265:TKX262265 TUS262265:TUT262265 UEO262265:UEP262265 UOK262265:UOL262265 UYG262265:UYH262265 VIC262265:VID262265 VRY262265:VRZ262265 WBU262265:WBV262265 WLQ262265:WLR262265 WVM262265:WVN262265 E327801:F327801 JA327801:JB327801 SW327801:SX327801 ACS327801:ACT327801 AMO327801:AMP327801 AWK327801:AWL327801 BGG327801:BGH327801 BQC327801:BQD327801 BZY327801:BZZ327801 CJU327801:CJV327801 CTQ327801:CTR327801 DDM327801:DDN327801 DNI327801:DNJ327801 DXE327801:DXF327801 EHA327801:EHB327801 EQW327801:EQX327801 FAS327801:FAT327801 FKO327801:FKP327801 FUK327801:FUL327801 GEG327801:GEH327801 GOC327801:GOD327801 GXY327801:GXZ327801 HHU327801:HHV327801 HRQ327801:HRR327801 IBM327801:IBN327801 ILI327801:ILJ327801 IVE327801:IVF327801 JFA327801:JFB327801 JOW327801:JOX327801 JYS327801:JYT327801 KIO327801:KIP327801 KSK327801:KSL327801 LCG327801:LCH327801 LMC327801:LMD327801 LVY327801:LVZ327801 MFU327801:MFV327801 MPQ327801:MPR327801 MZM327801:MZN327801 NJI327801:NJJ327801 NTE327801:NTF327801 ODA327801:ODB327801 OMW327801:OMX327801 OWS327801:OWT327801 PGO327801:PGP327801 PQK327801:PQL327801 QAG327801:QAH327801 QKC327801:QKD327801 QTY327801:QTZ327801 RDU327801:RDV327801 RNQ327801:RNR327801 RXM327801:RXN327801 SHI327801:SHJ327801 SRE327801:SRF327801 TBA327801:TBB327801 TKW327801:TKX327801 TUS327801:TUT327801 UEO327801:UEP327801 UOK327801:UOL327801 UYG327801:UYH327801 VIC327801:VID327801 VRY327801:VRZ327801 WBU327801:WBV327801 WLQ327801:WLR327801 WVM327801:WVN327801 E393337:F393337 JA393337:JB393337 SW393337:SX393337 ACS393337:ACT393337 AMO393337:AMP393337 AWK393337:AWL393337 BGG393337:BGH393337 BQC393337:BQD393337 BZY393337:BZZ393337 CJU393337:CJV393337 CTQ393337:CTR393337 DDM393337:DDN393337 DNI393337:DNJ393337 DXE393337:DXF393337 EHA393337:EHB393337 EQW393337:EQX393337 FAS393337:FAT393337 FKO393337:FKP393337 FUK393337:FUL393337 GEG393337:GEH393337 GOC393337:GOD393337 GXY393337:GXZ393337 HHU393337:HHV393337 HRQ393337:HRR393337 IBM393337:IBN393337 ILI393337:ILJ393337 IVE393337:IVF393337 JFA393337:JFB393337 JOW393337:JOX393337 JYS393337:JYT393337 KIO393337:KIP393337 KSK393337:KSL393337 LCG393337:LCH393337 LMC393337:LMD393337 LVY393337:LVZ393337 MFU393337:MFV393337 MPQ393337:MPR393337 MZM393337:MZN393337 NJI393337:NJJ393337 NTE393337:NTF393337 ODA393337:ODB393337 OMW393337:OMX393337 OWS393337:OWT393337 PGO393337:PGP393337 PQK393337:PQL393337 QAG393337:QAH393337 QKC393337:QKD393337 QTY393337:QTZ393337 RDU393337:RDV393337 RNQ393337:RNR393337 RXM393337:RXN393337 SHI393337:SHJ393337 SRE393337:SRF393337 TBA393337:TBB393337 TKW393337:TKX393337 TUS393337:TUT393337 UEO393337:UEP393337 UOK393337:UOL393337 UYG393337:UYH393337 VIC393337:VID393337 VRY393337:VRZ393337 WBU393337:WBV393337 WLQ393337:WLR393337 WVM393337:WVN393337 E458873:F458873 JA458873:JB458873 SW458873:SX458873 ACS458873:ACT458873 AMO458873:AMP458873 AWK458873:AWL458873 BGG458873:BGH458873 BQC458873:BQD458873 BZY458873:BZZ458873 CJU458873:CJV458873 CTQ458873:CTR458873 DDM458873:DDN458873 DNI458873:DNJ458873 DXE458873:DXF458873 EHA458873:EHB458873 EQW458873:EQX458873 FAS458873:FAT458873 FKO458873:FKP458873 FUK458873:FUL458873 GEG458873:GEH458873 GOC458873:GOD458873 GXY458873:GXZ458873 HHU458873:HHV458873 HRQ458873:HRR458873 IBM458873:IBN458873 ILI458873:ILJ458873 IVE458873:IVF458873 JFA458873:JFB458873 JOW458873:JOX458873 JYS458873:JYT458873 KIO458873:KIP458873 KSK458873:KSL458873 LCG458873:LCH458873 LMC458873:LMD458873 LVY458873:LVZ458873 MFU458873:MFV458873 MPQ458873:MPR458873 MZM458873:MZN458873 NJI458873:NJJ458873 NTE458873:NTF458873 ODA458873:ODB458873 OMW458873:OMX458873 OWS458873:OWT458873 PGO458873:PGP458873 PQK458873:PQL458873 QAG458873:QAH458873 QKC458873:QKD458873 QTY458873:QTZ458873 RDU458873:RDV458873 RNQ458873:RNR458873 RXM458873:RXN458873 SHI458873:SHJ458873 SRE458873:SRF458873 TBA458873:TBB458873 TKW458873:TKX458873 TUS458873:TUT458873 UEO458873:UEP458873 UOK458873:UOL458873 UYG458873:UYH458873 VIC458873:VID458873 VRY458873:VRZ458873 WBU458873:WBV458873 WLQ458873:WLR458873 WVM458873:WVN458873 E524409:F524409 JA524409:JB524409 SW524409:SX524409 ACS524409:ACT524409 AMO524409:AMP524409 AWK524409:AWL524409 BGG524409:BGH524409 BQC524409:BQD524409 BZY524409:BZZ524409 CJU524409:CJV524409 CTQ524409:CTR524409 DDM524409:DDN524409 DNI524409:DNJ524409 DXE524409:DXF524409 EHA524409:EHB524409 EQW524409:EQX524409 FAS524409:FAT524409 FKO524409:FKP524409 FUK524409:FUL524409 GEG524409:GEH524409 GOC524409:GOD524409 GXY524409:GXZ524409 HHU524409:HHV524409 HRQ524409:HRR524409 IBM524409:IBN524409 ILI524409:ILJ524409 IVE524409:IVF524409 JFA524409:JFB524409 JOW524409:JOX524409 JYS524409:JYT524409 KIO524409:KIP524409 KSK524409:KSL524409 LCG524409:LCH524409 LMC524409:LMD524409 LVY524409:LVZ524409 MFU524409:MFV524409 MPQ524409:MPR524409 MZM524409:MZN524409 NJI524409:NJJ524409 NTE524409:NTF524409 ODA524409:ODB524409 OMW524409:OMX524409 OWS524409:OWT524409 PGO524409:PGP524409 PQK524409:PQL524409 QAG524409:QAH524409 QKC524409:QKD524409 QTY524409:QTZ524409 RDU524409:RDV524409 RNQ524409:RNR524409 RXM524409:RXN524409 SHI524409:SHJ524409 SRE524409:SRF524409 TBA524409:TBB524409 TKW524409:TKX524409 TUS524409:TUT524409 UEO524409:UEP524409 UOK524409:UOL524409 UYG524409:UYH524409 VIC524409:VID524409 VRY524409:VRZ524409 WBU524409:WBV524409 WLQ524409:WLR524409 WVM524409:WVN524409 E589945:F589945 JA589945:JB589945 SW589945:SX589945 ACS589945:ACT589945 AMO589945:AMP589945 AWK589945:AWL589945 BGG589945:BGH589945 BQC589945:BQD589945 BZY589945:BZZ589945 CJU589945:CJV589945 CTQ589945:CTR589945 DDM589945:DDN589945 DNI589945:DNJ589945 DXE589945:DXF589945 EHA589945:EHB589945 EQW589945:EQX589945 FAS589945:FAT589945 FKO589945:FKP589945 FUK589945:FUL589945 GEG589945:GEH589945 GOC589945:GOD589945 GXY589945:GXZ589945 HHU589945:HHV589945 HRQ589945:HRR589945 IBM589945:IBN589945 ILI589945:ILJ589945 IVE589945:IVF589945 JFA589945:JFB589945 JOW589945:JOX589945 JYS589945:JYT589945 KIO589945:KIP589945 KSK589945:KSL589945 LCG589945:LCH589945 LMC589945:LMD589945 LVY589945:LVZ589945 MFU589945:MFV589945 MPQ589945:MPR589945 MZM589945:MZN589945 NJI589945:NJJ589945 NTE589945:NTF589945 ODA589945:ODB589945 OMW589945:OMX589945 OWS589945:OWT589945 PGO589945:PGP589945 PQK589945:PQL589945 QAG589945:QAH589945 QKC589945:QKD589945 QTY589945:QTZ589945 RDU589945:RDV589945 RNQ589945:RNR589945 RXM589945:RXN589945 SHI589945:SHJ589945 SRE589945:SRF589945 TBA589945:TBB589945 TKW589945:TKX589945 TUS589945:TUT589945 UEO589945:UEP589945 UOK589945:UOL589945 UYG589945:UYH589945 VIC589945:VID589945 VRY589945:VRZ589945 WBU589945:WBV589945 WLQ589945:WLR589945 WVM589945:WVN589945 E655481:F655481 JA655481:JB655481 SW655481:SX655481 ACS655481:ACT655481 AMO655481:AMP655481 AWK655481:AWL655481 BGG655481:BGH655481 BQC655481:BQD655481 BZY655481:BZZ655481 CJU655481:CJV655481 CTQ655481:CTR655481 DDM655481:DDN655481 DNI655481:DNJ655481 DXE655481:DXF655481 EHA655481:EHB655481 EQW655481:EQX655481 FAS655481:FAT655481 FKO655481:FKP655481 FUK655481:FUL655481 GEG655481:GEH655481 GOC655481:GOD655481 GXY655481:GXZ655481 HHU655481:HHV655481 HRQ655481:HRR655481 IBM655481:IBN655481 ILI655481:ILJ655481 IVE655481:IVF655481 JFA655481:JFB655481 JOW655481:JOX655481 JYS655481:JYT655481 KIO655481:KIP655481 KSK655481:KSL655481 LCG655481:LCH655481 LMC655481:LMD655481 LVY655481:LVZ655481 MFU655481:MFV655481 MPQ655481:MPR655481 MZM655481:MZN655481 NJI655481:NJJ655481 NTE655481:NTF655481 ODA655481:ODB655481 OMW655481:OMX655481 OWS655481:OWT655481 PGO655481:PGP655481 PQK655481:PQL655481 QAG655481:QAH655481 QKC655481:QKD655481 QTY655481:QTZ655481 RDU655481:RDV655481 RNQ655481:RNR655481 RXM655481:RXN655481 SHI655481:SHJ655481 SRE655481:SRF655481 TBA655481:TBB655481 TKW655481:TKX655481 TUS655481:TUT655481 UEO655481:UEP655481 UOK655481:UOL655481 UYG655481:UYH655481 VIC655481:VID655481 VRY655481:VRZ655481 WBU655481:WBV655481 WLQ655481:WLR655481 WVM655481:WVN655481 E721017:F721017 JA721017:JB721017 SW721017:SX721017 ACS721017:ACT721017 AMO721017:AMP721017 AWK721017:AWL721017 BGG721017:BGH721017 BQC721017:BQD721017 BZY721017:BZZ721017 CJU721017:CJV721017 CTQ721017:CTR721017 DDM721017:DDN721017 DNI721017:DNJ721017 DXE721017:DXF721017 EHA721017:EHB721017 EQW721017:EQX721017 FAS721017:FAT721017 FKO721017:FKP721017 FUK721017:FUL721017 GEG721017:GEH721017 GOC721017:GOD721017 GXY721017:GXZ721017 HHU721017:HHV721017 HRQ721017:HRR721017 IBM721017:IBN721017 ILI721017:ILJ721017 IVE721017:IVF721017 JFA721017:JFB721017 JOW721017:JOX721017 JYS721017:JYT721017 KIO721017:KIP721017 KSK721017:KSL721017 LCG721017:LCH721017 LMC721017:LMD721017 LVY721017:LVZ721017 MFU721017:MFV721017 MPQ721017:MPR721017 MZM721017:MZN721017 NJI721017:NJJ721017 NTE721017:NTF721017 ODA721017:ODB721017 OMW721017:OMX721017 OWS721017:OWT721017 PGO721017:PGP721017 PQK721017:PQL721017 QAG721017:QAH721017 QKC721017:QKD721017 QTY721017:QTZ721017 RDU721017:RDV721017 RNQ721017:RNR721017 RXM721017:RXN721017 SHI721017:SHJ721017 SRE721017:SRF721017 TBA721017:TBB721017 TKW721017:TKX721017 TUS721017:TUT721017 UEO721017:UEP721017 UOK721017:UOL721017 UYG721017:UYH721017 VIC721017:VID721017 VRY721017:VRZ721017 WBU721017:WBV721017 WLQ721017:WLR721017 WVM721017:WVN721017 E786553:F786553 JA786553:JB786553 SW786553:SX786553 ACS786553:ACT786553 AMO786553:AMP786553 AWK786553:AWL786553 BGG786553:BGH786553 BQC786553:BQD786553 BZY786553:BZZ786553 CJU786553:CJV786553 CTQ786553:CTR786553 DDM786553:DDN786553 DNI786553:DNJ786553 DXE786553:DXF786553 EHA786553:EHB786553 EQW786553:EQX786553 FAS786553:FAT786553 FKO786553:FKP786553 FUK786553:FUL786553 GEG786553:GEH786553 GOC786553:GOD786553 GXY786553:GXZ786553 HHU786553:HHV786553 HRQ786553:HRR786553 IBM786553:IBN786553 ILI786553:ILJ786553 IVE786553:IVF786553 JFA786553:JFB786553 JOW786553:JOX786553 JYS786553:JYT786553 KIO786553:KIP786553 KSK786553:KSL786553 LCG786553:LCH786553 LMC786553:LMD786553 LVY786553:LVZ786553 MFU786553:MFV786553 MPQ786553:MPR786553 MZM786553:MZN786553 NJI786553:NJJ786553 NTE786553:NTF786553 ODA786553:ODB786553 OMW786553:OMX786553 OWS786553:OWT786553 PGO786553:PGP786553 PQK786553:PQL786553 QAG786553:QAH786553 QKC786553:QKD786553 QTY786553:QTZ786553 RDU786553:RDV786553 RNQ786553:RNR786553 RXM786553:RXN786553 SHI786553:SHJ786553 SRE786553:SRF786553 TBA786553:TBB786553 TKW786553:TKX786553 TUS786553:TUT786553 UEO786553:UEP786553 UOK786553:UOL786553 UYG786553:UYH786553 VIC786553:VID786553 VRY786553:VRZ786553 WBU786553:WBV786553 WLQ786553:WLR786553 WVM786553:WVN786553 E852089:F852089 JA852089:JB852089 SW852089:SX852089 ACS852089:ACT852089 AMO852089:AMP852089 AWK852089:AWL852089 BGG852089:BGH852089 BQC852089:BQD852089 BZY852089:BZZ852089 CJU852089:CJV852089 CTQ852089:CTR852089 DDM852089:DDN852089 DNI852089:DNJ852089 DXE852089:DXF852089 EHA852089:EHB852089 EQW852089:EQX852089 FAS852089:FAT852089 FKO852089:FKP852089 FUK852089:FUL852089 GEG852089:GEH852089 GOC852089:GOD852089 GXY852089:GXZ852089 HHU852089:HHV852089 HRQ852089:HRR852089 IBM852089:IBN852089 ILI852089:ILJ852089 IVE852089:IVF852089 JFA852089:JFB852089 JOW852089:JOX852089 JYS852089:JYT852089 KIO852089:KIP852089 KSK852089:KSL852089 LCG852089:LCH852089 LMC852089:LMD852089 LVY852089:LVZ852089 MFU852089:MFV852089 MPQ852089:MPR852089 MZM852089:MZN852089 NJI852089:NJJ852089 NTE852089:NTF852089 ODA852089:ODB852089 OMW852089:OMX852089 OWS852089:OWT852089 PGO852089:PGP852089 PQK852089:PQL852089 QAG852089:QAH852089 QKC852089:QKD852089 QTY852089:QTZ852089 RDU852089:RDV852089 RNQ852089:RNR852089 RXM852089:RXN852089 SHI852089:SHJ852089 SRE852089:SRF852089 TBA852089:TBB852089 TKW852089:TKX852089 TUS852089:TUT852089 UEO852089:UEP852089 UOK852089:UOL852089 UYG852089:UYH852089 VIC852089:VID852089 VRY852089:VRZ852089 WBU852089:WBV852089 WLQ852089:WLR852089 WVM852089:WVN852089 E917625:F917625 JA917625:JB917625 SW917625:SX917625 ACS917625:ACT917625 AMO917625:AMP917625 AWK917625:AWL917625 BGG917625:BGH917625 BQC917625:BQD917625 BZY917625:BZZ917625 CJU917625:CJV917625 CTQ917625:CTR917625 DDM917625:DDN917625 DNI917625:DNJ917625 DXE917625:DXF917625 EHA917625:EHB917625 EQW917625:EQX917625 FAS917625:FAT917625 FKO917625:FKP917625 FUK917625:FUL917625 GEG917625:GEH917625 GOC917625:GOD917625 GXY917625:GXZ917625 HHU917625:HHV917625 HRQ917625:HRR917625 IBM917625:IBN917625 ILI917625:ILJ917625 IVE917625:IVF917625 JFA917625:JFB917625 JOW917625:JOX917625 JYS917625:JYT917625 KIO917625:KIP917625 KSK917625:KSL917625 LCG917625:LCH917625 LMC917625:LMD917625 LVY917625:LVZ917625 MFU917625:MFV917625 MPQ917625:MPR917625 MZM917625:MZN917625 NJI917625:NJJ917625 NTE917625:NTF917625 ODA917625:ODB917625 OMW917625:OMX917625 OWS917625:OWT917625 PGO917625:PGP917625 PQK917625:PQL917625 QAG917625:QAH917625 QKC917625:QKD917625 QTY917625:QTZ917625 RDU917625:RDV917625 RNQ917625:RNR917625 RXM917625:RXN917625 SHI917625:SHJ917625 SRE917625:SRF917625 TBA917625:TBB917625 TKW917625:TKX917625 TUS917625:TUT917625 UEO917625:UEP917625 UOK917625:UOL917625 UYG917625:UYH917625 VIC917625:VID917625 VRY917625:VRZ917625 WBU917625:WBV917625 WLQ917625:WLR917625 WVM917625:WVN917625 E983161:F983161 JA983161:JB983161 SW983161:SX983161 ACS983161:ACT983161 AMO983161:AMP983161 AWK983161:AWL983161 BGG983161:BGH983161 BQC983161:BQD983161 BZY983161:BZZ983161 CJU983161:CJV983161 CTQ983161:CTR983161 DDM983161:DDN983161 DNI983161:DNJ983161 DXE983161:DXF983161 EHA983161:EHB983161 EQW983161:EQX983161 FAS983161:FAT983161 FKO983161:FKP983161 FUK983161:FUL983161 GEG983161:GEH983161 GOC983161:GOD983161 GXY983161:GXZ983161 HHU983161:HHV983161 HRQ983161:HRR983161 IBM983161:IBN983161 ILI983161:ILJ983161 IVE983161:IVF983161 JFA983161:JFB983161 JOW983161:JOX983161 JYS983161:JYT983161 KIO983161:KIP983161 KSK983161:KSL983161 LCG983161:LCH983161 LMC983161:LMD983161 LVY983161:LVZ983161 MFU983161:MFV983161 MPQ983161:MPR983161 MZM983161:MZN983161 NJI983161:NJJ983161 NTE983161:NTF983161 ODA983161:ODB983161 OMW983161:OMX983161 OWS983161:OWT983161 PGO983161:PGP983161 PQK983161:PQL983161 QAG983161:QAH983161 QKC983161:QKD983161 QTY983161:QTZ983161 RDU983161:RDV983161 RNQ983161:RNR983161 RXM983161:RXN983161 SHI983161:SHJ983161 SRE983161:SRF983161 TBA983161:TBB983161 TKW983161:TKX983161 TUS983161:TUT983161 UEO983161:UEP983161 UOK983161:UOL983161 UYG983161:UYH983161 VIC983161:VID983161 VRY983161:VRZ983161 WBU983161:WBV983161 WLQ983161:WLR983161 WVM983161:WVN983161</xm:sqref>
        </x14:dataValidation>
        <x14:dataValidation type="decimal" allowBlank="1" showInputMessage="1" showErrorMessage="1" errorTitle="Invalid data" error="Please enter a number here" prompt="Enter the number of adopted Early Warning Systems">
          <x14:formula1>
            <xm:f>0</xm:f>
          </x14:formula1>
          <x14:formula2>
            <xm:f>9999999999</xm:f>
          </x14:formula2>
          <xm:sqref>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D65576:D65577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D131112:D131113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D196648:D196649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D262184:D262185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D327720:D327721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D393256:D393257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D458792:D458793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D524328:D524329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D589864:D589865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D655400:D655401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D720936:D720937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D786472:D786473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D852008:D852009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D917544:D917545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D983080:D983081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D65579:D65580 IZ65579:IZ65580 SV65579:SV65580 ACR65579:ACR65580 AMN65579:AMN65580 AWJ65579:AWJ65580 BGF65579:BGF65580 BQB65579:BQB65580 BZX65579:BZX65580 CJT65579:CJT65580 CTP65579:CTP65580 DDL65579:DDL65580 DNH65579:DNH65580 DXD65579:DXD65580 EGZ65579:EGZ65580 EQV65579:EQV65580 FAR65579:FAR65580 FKN65579:FKN65580 FUJ65579:FUJ65580 GEF65579:GEF65580 GOB65579:GOB65580 GXX65579:GXX65580 HHT65579:HHT65580 HRP65579:HRP65580 IBL65579:IBL65580 ILH65579:ILH65580 IVD65579:IVD65580 JEZ65579:JEZ65580 JOV65579:JOV65580 JYR65579:JYR65580 KIN65579:KIN65580 KSJ65579:KSJ65580 LCF65579:LCF65580 LMB65579:LMB65580 LVX65579:LVX65580 MFT65579:MFT65580 MPP65579:MPP65580 MZL65579:MZL65580 NJH65579:NJH65580 NTD65579:NTD65580 OCZ65579:OCZ65580 OMV65579:OMV65580 OWR65579:OWR65580 PGN65579:PGN65580 PQJ65579:PQJ65580 QAF65579:QAF65580 QKB65579:QKB65580 QTX65579:QTX65580 RDT65579:RDT65580 RNP65579:RNP65580 RXL65579:RXL65580 SHH65579:SHH65580 SRD65579:SRD65580 TAZ65579:TAZ65580 TKV65579:TKV65580 TUR65579:TUR65580 UEN65579:UEN65580 UOJ65579:UOJ65580 UYF65579:UYF65580 VIB65579:VIB65580 VRX65579:VRX65580 WBT65579:WBT65580 WLP65579:WLP65580 WVL65579:WVL65580 D131115:D131116 IZ131115:IZ131116 SV131115:SV131116 ACR131115:ACR131116 AMN131115:AMN131116 AWJ131115:AWJ131116 BGF131115:BGF131116 BQB131115:BQB131116 BZX131115:BZX131116 CJT131115:CJT131116 CTP131115:CTP131116 DDL131115:DDL131116 DNH131115:DNH131116 DXD131115:DXD131116 EGZ131115:EGZ131116 EQV131115:EQV131116 FAR131115:FAR131116 FKN131115:FKN131116 FUJ131115:FUJ131116 GEF131115:GEF131116 GOB131115:GOB131116 GXX131115:GXX131116 HHT131115:HHT131116 HRP131115:HRP131116 IBL131115:IBL131116 ILH131115:ILH131116 IVD131115:IVD131116 JEZ131115:JEZ131116 JOV131115:JOV131116 JYR131115:JYR131116 KIN131115:KIN131116 KSJ131115:KSJ131116 LCF131115:LCF131116 LMB131115:LMB131116 LVX131115:LVX131116 MFT131115:MFT131116 MPP131115:MPP131116 MZL131115:MZL131116 NJH131115:NJH131116 NTD131115:NTD131116 OCZ131115:OCZ131116 OMV131115:OMV131116 OWR131115:OWR131116 PGN131115:PGN131116 PQJ131115:PQJ131116 QAF131115:QAF131116 QKB131115:QKB131116 QTX131115:QTX131116 RDT131115:RDT131116 RNP131115:RNP131116 RXL131115:RXL131116 SHH131115:SHH131116 SRD131115:SRD131116 TAZ131115:TAZ131116 TKV131115:TKV131116 TUR131115:TUR131116 UEN131115:UEN131116 UOJ131115:UOJ131116 UYF131115:UYF131116 VIB131115:VIB131116 VRX131115:VRX131116 WBT131115:WBT131116 WLP131115:WLP131116 WVL131115:WVL131116 D196651:D196652 IZ196651:IZ196652 SV196651:SV196652 ACR196651:ACR196652 AMN196651:AMN196652 AWJ196651:AWJ196652 BGF196651:BGF196652 BQB196651:BQB196652 BZX196651:BZX196652 CJT196651:CJT196652 CTP196651:CTP196652 DDL196651:DDL196652 DNH196651:DNH196652 DXD196651:DXD196652 EGZ196651:EGZ196652 EQV196651:EQV196652 FAR196651:FAR196652 FKN196651:FKN196652 FUJ196651:FUJ196652 GEF196651:GEF196652 GOB196651:GOB196652 GXX196651:GXX196652 HHT196651:HHT196652 HRP196651:HRP196652 IBL196651:IBL196652 ILH196651:ILH196652 IVD196651:IVD196652 JEZ196651:JEZ196652 JOV196651:JOV196652 JYR196651:JYR196652 KIN196651:KIN196652 KSJ196651:KSJ196652 LCF196651:LCF196652 LMB196651:LMB196652 LVX196651:LVX196652 MFT196651:MFT196652 MPP196651:MPP196652 MZL196651:MZL196652 NJH196651:NJH196652 NTD196651:NTD196652 OCZ196651:OCZ196652 OMV196651:OMV196652 OWR196651:OWR196652 PGN196651:PGN196652 PQJ196651:PQJ196652 QAF196651:QAF196652 QKB196651:QKB196652 QTX196651:QTX196652 RDT196651:RDT196652 RNP196651:RNP196652 RXL196651:RXL196652 SHH196651:SHH196652 SRD196651:SRD196652 TAZ196651:TAZ196652 TKV196651:TKV196652 TUR196651:TUR196652 UEN196651:UEN196652 UOJ196651:UOJ196652 UYF196651:UYF196652 VIB196651:VIB196652 VRX196651:VRX196652 WBT196651:WBT196652 WLP196651:WLP196652 WVL196651:WVL196652 D262187:D262188 IZ262187:IZ262188 SV262187:SV262188 ACR262187:ACR262188 AMN262187:AMN262188 AWJ262187:AWJ262188 BGF262187:BGF262188 BQB262187:BQB262188 BZX262187:BZX262188 CJT262187:CJT262188 CTP262187:CTP262188 DDL262187:DDL262188 DNH262187:DNH262188 DXD262187:DXD262188 EGZ262187:EGZ262188 EQV262187:EQV262188 FAR262187:FAR262188 FKN262187:FKN262188 FUJ262187:FUJ262188 GEF262187:GEF262188 GOB262187:GOB262188 GXX262187:GXX262188 HHT262187:HHT262188 HRP262187:HRP262188 IBL262187:IBL262188 ILH262187:ILH262188 IVD262187:IVD262188 JEZ262187:JEZ262188 JOV262187:JOV262188 JYR262187:JYR262188 KIN262187:KIN262188 KSJ262187:KSJ262188 LCF262187:LCF262188 LMB262187:LMB262188 LVX262187:LVX262188 MFT262187:MFT262188 MPP262187:MPP262188 MZL262187:MZL262188 NJH262187:NJH262188 NTD262187:NTD262188 OCZ262187:OCZ262188 OMV262187:OMV262188 OWR262187:OWR262188 PGN262187:PGN262188 PQJ262187:PQJ262188 QAF262187:QAF262188 QKB262187:QKB262188 QTX262187:QTX262188 RDT262187:RDT262188 RNP262187:RNP262188 RXL262187:RXL262188 SHH262187:SHH262188 SRD262187:SRD262188 TAZ262187:TAZ262188 TKV262187:TKV262188 TUR262187:TUR262188 UEN262187:UEN262188 UOJ262187:UOJ262188 UYF262187:UYF262188 VIB262187:VIB262188 VRX262187:VRX262188 WBT262187:WBT262188 WLP262187:WLP262188 WVL262187:WVL262188 D327723:D327724 IZ327723:IZ327724 SV327723:SV327724 ACR327723:ACR327724 AMN327723:AMN327724 AWJ327723:AWJ327724 BGF327723:BGF327724 BQB327723:BQB327724 BZX327723:BZX327724 CJT327723:CJT327724 CTP327723:CTP327724 DDL327723:DDL327724 DNH327723:DNH327724 DXD327723:DXD327724 EGZ327723:EGZ327724 EQV327723:EQV327724 FAR327723:FAR327724 FKN327723:FKN327724 FUJ327723:FUJ327724 GEF327723:GEF327724 GOB327723:GOB327724 GXX327723:GXX327724 HHT327723:HHT327724 HRP327723:HRP327724 IBL327723:IBL327724 ILH327723:ILH327724 IVD327723:IVD327724 JEZ327723:JEZ327724 JOV327723:JOV327724 JYR327723:JYR327724 KIN327723:KIN327724 KSJ327723:KSJ327724 LCF327723:LCF327724 LMB327723:LMB327724 LVX327723:LVX327724 MFT327723:MFT327724 MPP327723:MPP327724 MZL327723:MZL327724 NJH327723:NJH327724 NTD327723:NTD327724 OCZ327723:OCZ327724 OMV327723:OMV327724 OWR327723:OWR327724 PGN327723:PGN327724 PQJ327723:PQJ327724 QAF327723:QAF327724 QKB327723:QKB327724 QTX327723:QTX327724 RDT327723:RDT327724 RNP327723:RNP327724 RXL327723:RXL327724 SHH327723:SHH327724 SRD327723:SRD327724 TAZ327723:TAZ327724 TKV327723:TKV327724 TUR327723:TUR327724 UEN327723:UEN327724 UOJ327723:UOJ327724 UYF327723:UYF327724 VIB327723:VIB327724 VRX327723:VRX327724 WBT327723:WBT327724 WLP327723:WLP327724 WVL327723:WVL327724 D393259:D393260 IZ393259:IZ393260 SV393259:SV393260 ACR393259:ACR393260 AMN393259:AMN393260 AWJ393259:AWJ393260 BGF393259:BGF393260 BQB393259:BQB393260 BZX393259:BZX393260 CJT393259:CJT393260 CTP393259:CTP393260 DDL393259:DDL393260 DNH393259:DNH393260 DXD393259:DXD393260 EGZ393259:EGZ393260 EQV393259:EQV393260 FAR393259:FAR393260 FKN393259:FKN393260 FUJ393259:FUJ393260 GEF393259:GEF393260 GOB393259:GOB393260 GXX393259:GXX393260 HHT393259:HHT393260 HRP393259:HRP393260 IBL393259:IBL393260 ILH393259:ILH393260 IVD393259:IVD393260 JEZ393259:JEZ393260 JOV393259:JOV393260 JYR393259:JYR393260 KIN393259:KIN393260 KSJ393259:KSJ393260 LCF393259:LCF393260 LMB393259:LMB393260 LVX393259:LVX393260 MFT393259:MFT393260 MPP393259:MPP393260 MZL393259:MZL393260 NJH393259:NJH393260 NTD393259:NTD393260 OCZ393259:OCZ393260 OMV393259:OMV393260 OWR393259:OWR393260 PGN393259:PGN393260 PQJ393259:PQJ393260 QAF393259:QAF393260 QKB393259:QKB393260 QTX393259:QTX393260 RDT393259:RDT393260 RNP393259:RNP393260 RXL393259:RXL393260 SHH393259:SHH393260 SRD393259:SRD393260 TAZ393259:TAZ393260 TKV393259:TKV393260 TUR393259:TUR393260 UEN393259:UEN393260 UOJ393259:UOJ393260 UYF393259:UYF393260 VIB393259:VIB393260 VRX393259:VRX393260 WBT393259:WBT393260 WLP393259:WLP393260 WVL393259:WVL393260 D458795:D458796 IZ458795:IZ458796 SV458795:SV458796 ACR458795:ACR458796 AMN458795:AMN458796 AWJ458795:AWJ458796 BGF458795:BGF458796 BQB458795:BQB458796 BZX458795:BZX458796 CJT458795:CJT458796 CTP458795:CTP458796 DDL458795:DDL458796 DNH458795:DNH458796 DXD458795:DXD458796 EGZ458795:EGZ458796 EQV458795:EQV458796 FAR458795:FAR458796 FKN458795:FKN458796 FUJ458795:FUJ458796 GEF458795:GEF458796 GOB458795:GOB458796 GXX458795:GXX458796 HHT458795:HHT458796 HRP458795:HRP458796 IBL458795:IBL458796 ILH458795:ILH458796 IVD458795:IVD458796 JEZ458795:JEZ458796 JOV458795:JOV458796 JYR458795:JYR458796 KIN458795:KIN458796 KSJ458795:KSJ458796 LCF458795:LCF458796 LMB458795:LMB458796 LVX458795:LVX458796 MFT458795:MFT458796 MPP458795:MPP458796 MZL458795:MZL458796 NJH458795:NJH458796 NTD458795:NTD458796 OCZ458795:OCZ458796 OMV458795:OMV458796 OWR458795:OWR458796 PGN458795:PGN458796 PQJ458795:PQJ458796 QAF458795:QAF458796 QKB458795:QKB458796 QTX458795:QTX458796 RDT458795:RDT458796 RNP458795:RNP458796 RXL458795:RXL458796 SHH458795:SHH458796 SRD458795:SRD458796 TAZ458795:TAZ458796 TKV458795:TKV458796 TUR458795:TUR458796 UEN458795:UEN458796 UOJ458795:UOJ458796 UYF458795:UYF458796 VIB458795:VIB458796 VRX458795:VRX458796 WBT458795:WBT458796 WLP458795:WLP458796 WVL458795:WVL458796 D524331:D524332 IZ524331:IZ524332 SV524331:SV524332 ACR524331:ACR524332 AMN524331:AMN524332 AWJ524331:AWJ524332 BGF524331:BGF524332 BQB524331:BQB524332 BZX524331:BZX524332 CJT524331:CJT524332 CTP524331:CTP524332 DDL524331:DDL524332 DNH524331:DNH524332 DXD524331:DXD524332 EGZ524331:EGZ524332 EQV524331:EQV524332 FAR524331:FAR524332 FKN524331:FKN524332 FUJ524331:FUJ524332 GEF524331:GEF524332 GOB524331:GOB524332 GXX524331:GXX524332 HHT524331:HHT524332 HRP524331:HRP524332 IBL524331:IBL524332 ILH524331:ILH524332 IVD524331:IVD524332 JEZ524331:JEZ524332 JOV524331:JOV524332 JYR524331:JYR524332 KIN524331:KIN524332 KSJ524331:KSJ524332 LCF524331:LCF524332 LMB524331:LMB524332 LVX524331:LVX524332 MFT524331:MFT524332 MPP524331:MPP524332 MZL524331:MZL524332 NJH524331:NJH524332 NTD524331:NTD524332 OCZ524331:OCZ524332 OMV524331:OMV524332 OWR524331:OWR524332 PGN524331:PGN524332 PQJ524331:PQJ524332 QAF524331:QAF524332 QKB524331:QKB524332 QTX524331:QTX524332 RDT524331:RDT524332 RNP524331:RNP524332 RXL524331:RXL524332 SHH524331:SHH524332 SRD524331:SRD524332 TAZ524331:TAZ524332 TKV524331:TKV524332 TUR524331:TUR524332 UEN524331:UEN524332 UOJ524331:UOJ524332 UYF524331:UYF524332 VIB524331:VIB524332 VRX524331:VRX524332 WBT524331:WBT524332 WLP524331:WLP524332 WVL524331:WVL524332 D589867:D589868 IZ589867:IZ589868 SV589867:SV589868 ACR589867:ACR589868 AMN589867:AMN589868 AWJ589867:AWJ589868 BGF589867:BGF589868 BQB589867:BQB589868 BZX589867:BZX589868 CJT589867:CJT589868 CTP589867:CTP589868 DDL589867:DDL589868 DNH589867:DNH589868 DXD589867:DXD589868 EGZ589867:EGZ589868 EQV589867:EQV589868 FAR589867:FAR589868 FKN589867:FKN589868 FUJ589867:FUJ589868 GEF589867:GEF589868 GOB589867:GOB589868 GXX589867:GXX589868 HHT589867:HHT589868 HRP589867:HRP589868 IBL589867:IBL589868 ILH589867:ILH589868 IVD589867:IVD589868 JEZ589867:JEZ589868 JOV589867:JOV589868 JYR589867:JYR589868 KIN589867:KIN589868 KSJ589867:KSJ589868 LCF589867:LCF589868 LMB589867:LMB589868 LVX589867:LVX589868 MFT589867:MFT589868 MPP589867:MPP589868 MZL589867:MZL589868 NJH589867:NJH589868 NTD589867:NTD589868 OCZ589867:OCZ589868 OMV589867:OMV589868 OWR589867:OWR589868 PGN589867:PGN589868 PQJ589867:PQJ589868 QAF589867:QAF589868 QKB589867:QKB589868 QTX589867:QTX589868 RDT589867:RDT589868 RNP589867:RNP589868 RXL589867:RXL589868 SHH589867:SHH589868 SRD589867:SRD589868 TAZ589867:TAZ589868 TKV589867:TKV589868 TUR589867:TUR589868 UEN589867:UEN589868 UOJ589867:UOJ589868 UYF589867:UYF589868 VIB589867:VIB589868 VRX589867:VRX589868 WBT589867:WBT589868 WLP589867:WLP589868 WVL589867:WVL589868 D655403:D655404 IZ655403:IZ655404 SV655403:SV655404 ACR655403:ACR655404 AMN655403:AMN655404 AWJ655403:AWJ655404 BGF655403:BGF655404 BQB655403:BQB655404 BZX655403:BZX655404 CJT655403:CJT655404 CTP655403:CTP655404 DDL655403:DDL655404 DNH655403:DNH655404 DXD655403:DXD655404 EGZ655403:EGZ655404 EQV655403:EQV655404 FAR655403:FAR655404 FKN655403:FKN655404 FUJ655403:FUJ655404 GEF655403:GEF655404 GOB655403:GOB655404 GXX655403:GXX655404 HHT655403:HHT655404 HRP655403:HRP655404 IBL655403:IBL655404 ILH655403:ILH655404 IVD655403:IVD655404 JEZ655403:JEZ655404 JOV655403:JOV655404 JYR655403:JYR655404 KIN655403:KIN655404 KSJ655403:KSJ655404 LCF655403:LCF655404 LMB655403:LMB655404 LVX655403:LVX655404 MFT655403:MFT655404 MPP655403:MPP655404 MZL655403:MZL655404 NJH655403:NJH655404 NTD655403:NTD655404 OCZ655403:OCZ655404 OMV655403:OMV655404 OWR655403:OWR655404 PGN655403:PGN655404 PQJ655403:PQJ655404 QAF655403:QAF655404 QKB655403:QKB655404 QTX655403:QTX655404 RDT655403:RDT655404 RNP655403:RNP655404 RXL655403:RXL655404 SHH655403:SHH655404 SRD655403:SRD655404 TAZ655403:TAZ655404 TKV655403:TKV655404 TUR655403:TUR655404 UEN655403:UEN655404 UOJ655403:UOJ655404 UYF655403:UYF655404 VIB655403:VIB655404 VRX655403:VRX655404 WBT655403:WBT655404 WLP655403:WLP655404 WVL655403:WVL655404 D720939:D720940 IZ720939:IZ720940 SV720939:SV720940 ACR720939:ACR720940 AMN720939:AMN720940 AWJ720939:AWJ720940 BGF720939:BGF720940 BQB720939:BQB720940 BZX720939:BZX720940 CJT720939:CJT720940 CTP720939:CTP720940 DDL720939:DDL720940 DNH720939:DNH720940 DXD720939:DXD720940 EGZ720939:EGZ720940 EQV720939:EQV720940 FAR720939:FAR720940 FKN720939:FKN720940 FUJ720939:FUJ720940 GEF720939:GEF720940 GOB720939:GOB720940 GXX720939:GXX720940 HHT720939:HHT720940 HRP720939:HRP720940 IBL720939:IBL720940 ILH720939:ILH720940 IVD720939:IVD720940 JEZ720939:JEZ720940 JOV720939:JOV720940 JYR720939:JYR720940 KIN720939:KIN720940 KSJ720939:KSJ720940 LCF720939:LCF720940 LMB720939:LMB720940 LVX720939:LVX720940 MFT720939:MFT720940 MPP720939:MPP720940 MZL720939:MZL720940 NJH720939:NJH720940 NTD720939:NTD720940 OCZ720939:OCZ720940 OMV720939:OMV720940 OWR720939:OWR720940 PGN720939:PGN720940 PQJ720939:PQJ720940 QAF720939:QAF720940 QKB720939:QKB720940 QTX720939:QTX720940 RDT720939:RDT720940 RNP720939:RNP720940 RXL720939:RXL720940 SHH720939:SHH720940 SRD720939:SRD720940 TAZ720939:TAZ720940 TKV720939:TKV720940 TUR720939:TUR720940 UEN720939:UEN720940 UOJ720939:UOJ720940 UYF720939:UYF720940 VIB720939:VIB720940 VRX720939:VRX720940 WBT720939:WBT720940 WLP720939:WLP720940 WVL720939:WVL720940 D786475:D786476 IZ786475:IZ786476 SV786475:SV786476 ACR786475:ACR786476 AMN786475:AMN786476 AWJ786475:AWJ786476 BGF786475:BGF786476 BQB786475:BQB786476 BZX786475:BZX786476 CJT786475:CJT786476 CTP786475:CTP786476 DDL786475:DDL786476 DNH786475:DNH786476 DXD786475:DXD786476 EGZ786475:EGZ786476 EQV786475:EQV786476 FAR786475:FAR786476 FKN786475:FKN786476 FUJ786475:FUJ786476 GEF786475:GEF786476 GOB786475:GOB786476 GXX786475:GXX786476 HHT786475:HHT786476 HRP786475:HRP786476 IBL786475:IBL786476 ILH786475:ILH786476 IVD786475:IVD786476 JEZ786475:JEZ786476 JOV786475:JOV786476 JYR786475:JYR786476 KIN786475:KIN786476 KSJ786475:KSJ786476 LCF786475:LCF786476 LMB786475:LMB786476 LVX786475:LVX786476 MFT786475:MFT786476 MPP786475:MPP786476 MZL786475:MZL786476 NJH786475:NJH786476 NTD786475:NTD786476 OCZ786475:OCZ786476 OMV786475:OMV786476 OWR786475:OWR786476 PGN786475:PGN786476 PQJ786475:PQJ786476 QAF786475:QAF786476 QKB786475:QKB786476 QTX786475:QTX786476 RDT786475:RDT786476 RNP786475:RNP786476 RXL786475:RXL786476 SHH786475:SHH786476 SRD786475:SRD786476 TAZ786475:TAZ786476 TKV786475:TKV786476 TUR786475:TUR786476 UEN786475:UEN786476 UOJ786475:UOJ786476 UYF786475:UYF786476 VIB786475:VIB786476 VRX786475:VRX786476 WBT786475:WBT786476 WLP786475:WLP786476 WVL786475:WVL786476 D852011:D852012 IZ852011:IZ852012 SV852011:SV852012 ACR852011:ACR852012 AMN852011:AMN852012 AWJ852011:AWJ852012 BGF852011:BGF852012 BQB852011:BQB852012 BZX852011:BZX852012 CJT852011:CJT852012 CTP852011:CTP852012 DDL852011:DDL852012 DNH852011:DNH852012 DXD852011:DXD852012 EGZ852011:EGZ852012 EQV852011:EQV852012 FAR852011:FAR852012 FKN852011:FKN852012 FUJ852011:FUJ852012 GEF852011:GEF852012 GOB852011:GOB852012 GXX852011:GXX852012 HHT852011:HHT852012 HRP852011:HRP852012 IBL852011:IBL852012 ILH852011:ILH852012 IVD852011:IVD852012 JEZ852011:JEZ852012 JOV852011:JOV852012 JYR852011:JYR852012 KIN852011:KIN852012 KSJ852011:KSJ852012 LCF852011:LCF852012 LMB852011:LMB852012 LVX852011:LVX852012 MFT852011:MFT852012 MPP852011:MPP852012 MZL852011:MZL852012 NJH852011:NJH852012 NTD852011:NTD852012 OCZ852011:OCZ852012 OMV852011:OMV852012 OWR852011:OWR852012 PGN852011:PGN852012 PQJ852011:PQJ852012 QAF852011:QAF852012 QKB852011:QKB852012 QTX852011:QTX852012 RDT852011:RDT852012 RNP852011:RNP852012 RXL852011:RXL852012 SHH852011:SHH852012 SRD852011:SRD852012 TAZ852011:TAZ852012 TKV852011:TKV852012 TUR852011:TUR852012 UEN852011:UEN852012 UOJ852011:UOJ852012 UYF852011:UYF852012 VIB852011:VIB852012 VRX852011:VRX852012 WBT852011:WBT852012 WLP852011:WLP852012 WVL852011:WVL852012 D917547:D917548 IZ917547:IZ917548 SV917547:SV917548 ACR917547:ACR917548 AMN917547:AMN917548 AWJ917547:AWJ917548 BGF917547:BGF917548 BQB917547:BQB917548 BZX917547:BZX917548 CJT917547:CJT917548 CTP917547:CTP917548 DDL917547:DDL917548 DNH917547:DNH917548 DXD917547:DXD917548 EGZ917547:EGZ917548 EQV917547:EQV917548 FAR917547:FAR917548 FKN917547:FKN917548 FUJ917547:FUJ917548 GEF917547:GEF917548 GOB917547:GOB917548 GXX917547:GXX917548 HHT917547:HHT917548 HRP917547:HRP917548 IBL917547:IBL917548 ILH917547:ILH917548 IVD917547:IVD917548 JEZ917547:JEZ917548 JOV917547:JOV917548 JYR917547:JYR917548 KIN917547:KIN917548 KSJ917547:KSJ917548 LCF917547:LCF917548 LMB917547:LMB917548 LVX917547:LVX917548 MFT917547:MFT917548 MPP917547:MPP917548 MZL917547:MZL917548 NJH917547:NJH917548 NTD917547:NTD917548 OCZ917547:OCZ917548 OMV917547:OMV917548 OWR917547:OWR917548 PGN917547:PGN917548 PQJ917547:PQJ917548 QAF917547:QAF917548 QKB917547:QKB917548 QTX917547:QTX917548 RDT917547:RDT917548 RNP917547:RNP917548 RXL917547:RXL917548 SHH917547:SHH917548 SRD917547:SRD917548 TAZ917547:TAZ917548 TKV917547:TKV917548 TUR917547:TUR917548 UEN917547:UEN917548 UOJ917547:UOJ917548 UYF917547:UYF917548 VIB917547:VIB917548 VRX917547:VRX917548 WBT917547:WBT917548 WLP917547:WLP917548 WVL917547:WVL917548 D983083:D983084 IZ983083:IZ983084 SV983083:SV983084 ACR983083:ACR983084 AMN983083:AMN983084 AWJ983083:AWJ983084 BGF983083:BGF983084 BQB983083:BQB983084 BZX983083:BZX983084 CJT983083:CJT983084 CTP983083:CTP983084 DDL983083:DDL983084 DNH983083:DNH983084 DXD983083:DXD983084 EGZ983083:EGZ983084 EQV983083:EQV983084 FAR983083:FAR983084 FKN983083:FKN983084 FUJ983083:FUJ983084 GEF983083:GEF983084 GOB983083:GOB983084 GXX983083:GXX983084 HHT983083:HHT983084 HRP983083:HRP983084 IBL983083:IBL983084 ILH983083:ILH983084 IVD983083:IVD983084 JEZ983083:JEZ983084 JOV983083:JOV983084 JYR983083:JYR983084 KIN983083:KIN983084 KSJ983083:KSJ983084 LCF983083:LCF983084 LMB983083:LMB983084 LVX983083:LVX983084 MFT983083:MFT983084 MPP983083:MPP983084 MZL983083:MZL983084 NJH983083:NJH983084 NTD983083:NTD983084 OCZ983083:OCZ983084 OMV983083:OMV983084 OWR983083:OWR983084 PGN983083:PGN983084 PQJ983083:PQJ983084 QAF983083:QAF983084 QKB983083:QKB983084 QTX983083:QTX983084 RDT983083:RDT983084 RNP983083:RNP983084 RXL983083:RXL983084 SHH983083:SHH983084 SRD983083:SRD983084 TAZ983083:TAZ983084 TKV983083:TKV983084 TUR983083:TUR983084 UEN983083:UEN983084 UOJ983083:UOJ983084 UYF983083:UYF983084 VIB983083:VIB983084 VRX983083:VRX983084 WBT983083:WBT983084 WLP983083:WLP983084 WVL983083:WVL983084 D46:D47 IZ46:IZ47 SV46:SV47 ACR46:ACR47 AMN46:AMN47 AWJ46:AWJ47 BGF46:BGF47 BQB46:BQB47 BZX46:BZX47 CJT46:CJT47 CTP46:CTP47 DDL46:DDL47 DNH46:DNH47 DXD46:DXD47 EGZ46:EGZ47 EQV46:EQV47 FAR46:FAR47 FKN46:FKN47 FUJ46:FUJ47 GEF46:GEF47 GOB46:GOB47 GXX46:GXX47 HHT46:HHT47 HRP46:HRP47 IBL46:IBL47 ILH46:ILH47 IVD46:IVD47 JEZ46:JEZ47 JOV46:JOV47 JYR46:JYR47 KIN46:KIN47 KSJ46:KSJ47 LCF46:LCF47 LMB46:LMB47 LVX46:LVX47 MFT46:MFT47 MPP46:MPP47 MZL46:MZL47 NJH46:NJH47 NTD46:NTD47 OCZ46:OCZ47 OMV46:OMV47 OWR46:OWR47 PGN46:PGN47 PQJ46:PQJ47 QAF46:QAF47 QKB46:QKB47 QTX46:QTX47 RDT46:RDT47 RNP46:RNP47 RXL46:RXL47 SHH46:SHH47 SRD46:SRD47 TAZ46:TAZ47 TKV46:TKV47 TUR46:TUR47 UEN46:UEN47 UOJ46:UOJ47 UYF46:UYF47 VIB46:VIB47 VRX46:VRX47 WBT46:WBT47 WLP46:WLP47 WVL46:WVL47 D65582:D65583 IZ65582:IZ65583 SV65582:SV65583 ACR65582:ACR65583 AMN65582:AMN65583 AWJ65582:AWJ65583 BGF65582:BGF65583 BQB65582:BQB65583 BZX65582:BZX65583 CJT65582:CJT65583 CTP65582:CTP65583 DDL65582:DDL65583 DNH65582:DNH65583 DXD65582:DXD65583 EGZ65582:EGZ65583 EQV65582:EQV65583 FAR65582:FAR65583 FKN65582:FKN65583 FUJ65582:FUJ65583 GEF65582:GEF65583 GOB65582:GOB65583 GXX65582:GXX65583 HHT65582:HHT65583 HRP65582:HRP65583 IBL65582:IBL65583 ILH65582:ILH65583 IVD65582:IVD65583 JEZ65582:JEZ65583 JOV65582:JOV65583 JYR65582:JYR65583 KIN65582:KIN65583 KSJ65582:KSJ65583 LCF65582:LCF65583 LMB65582:LMB65583 LVX65582:LVX65583 MFT65582:MFT65583 MPP65582:MPP65583 MZL65582:MZL65583 NJH65582:NJH65583 NTD65582:NTD65583 OCZ65582:OCZ65583 OMV65582:OMV65583 OWR65582:OWR65583 PGN65582:PGN65583 PQJ65582:PQJ65583 QAF65582:QAF65583 QKB65582:QKB65583 QTX65582:QTX65583 RDT65582:RDT65583 RNP65582:RNP65583 RXL65582:RXL65583 SHH65582:SHH65583 SRD65582:SRD65583 TAZ65582:TAZ65583 TKV65582:TKV65583 TUR65582:TUR65583 UEN65582:UEN65583 UOJ65582:UOJ65583 UYF65582:UYF65583 VIB65582:VIB65583 VRX65582:VRX65583 WBT65582:WBT65583 WLP65582:WLP65583 WVL65582:WVL65583 D131118:D131119 IZ131118:IZ131119 SV131118:SV131119 ACR131118:ACR131119 AMN131118:AMN131119 AWJ131118:AWJ131119 BGF131118:BGF131119 BQB131118:BQB131119 BZX131118:BZX131119 CJT131118:CJT131119 CTP131118:CTP131119 DDL131118:DDL131119 DNH131118:DNH131119 DXD131118:DXD131119 EGZ131118:EGZ131119 EQV131118:EQV131119 FAR131118:FAR131119 FKN131118:FKN131119 FUJ131118:FUJ131119 GEF131118:GEF131119 GOB131118:GOB131119 GXX131118:GXX131119 HHT131118:HHT131119 HRP131118:HRP131119 IBL131118:IBL131119 ILH131118:ILH131119 IVD131118:IVD131119 JEZ131118:JEZ131119 JOV131118:JOV131119 JYR131118:JYR131119 KIN131118:KIN131119 KSJ131118:KSJ131119 LCF131118:LCF131119 LMB131118:LMB131119 LVX131118:LVX131119 MFT131118:MFT131119 MPP131118:MPP131119 MZL131118:MZL131119 NJH131118:NJH131119 NTD131118:NTD131119 OCZ131118:OCZ131119 OMV131118:OMV131119 OWR131118:OWR131119 PGN131118:PGN131119 PQJ131118:PQJ131119 QAF131118:QAF131119 QKB131118:QKB131119 QTX131118:QTX131119 RDT131118:RDT131119 RNP131118:RNP131119 RXL131118:RXL131119 SHH131118:SHH131119 SRD131118:SRD131119 TAZ131118:TAZ131119 TKV131118:TKV131119 TUR131118:TUR131119 UEN131118:UEN131119 UOJ131118:UOJ131119 UYF131118:UYF131119 VIB131118:VIB131119 VRX131118:VRX131119 WBT131118:WBT131119 WLP131118:WLP131119 WVL131118:WVL131119 D196654:D196655 IZ196654:IZ196655 SV196654:SV196655 ACR196654:ACR196655 AMN196654:AMN196655 AWJ196654:AWJ196655 BGF196654:BGF196655 BQB196654:BQB196655 BZX196654:BZX196655 CJT196654:CJT196655 CTP196654:CTP196655 DDL196654:DDL196655 DNH196654:DNH196655 DXD196654:DXD196655 EGZ196654:EGZ196655 EQV196654:EQV196655 FAR196654:FAR196655 FKN196654:FKN196655 FUJ196654:FUJ196655 GEF196654:GEF196655 GOB196654:GOB196655 GXX196654:GXX196655 HHT196654:HHT196655 HRP196654:HRP196655 IBL196654:IBL196655 ILH196654:ILH196655 IVD196654:IVD196655 JEZ196654:JEZ196655 JOV196654:JOV196655 JYR196654:JYR196655 KIN196654:KIN196655 KSJ196654:KSJ196655 LCF196654:LCF196655 LMB196654:LMB196655 LVX196654:LVX196655 MFT196654:MFT196655 MPP196654:MPP196655 MZL196654:MZL196655 NJH196654:NJH196655 NTD196654:NTD196655 OCZ196654:OCZ196655 OMV196654:OMV196655 OWR196654:OWR196655 PGN196654:PGN196655 PQJ196654:PQJ196655 QAF196654:QAF196655 QKB196654:QKB196655 QTX196654:QTX196655 RDT196654:RDT196655 RNP196654:RNP196655 RXL196654:RXL196655 SHH196654:SHH196655 SRD196654:SRD196655 TAZ196654:TAZ196655 TKV196654:TKV196655 TUR196654:TUR196655 UEN196654:UEN196655 UOJ196654:UOJ196655 UYF196654:UYF196655 VIB196654:VIB196655 VRX196654:VRX196655 WBT196654:WBT196655 WLP196654:WLP196655 WVL196654:WVL196655 D262190:D262191 IZ262190:IZ262191 SV262190:SV262191 ACR262190:ACR262191 AMN262190:AMN262191 AWJ262190:AWJ262191 BGF262190:BGF262191 BQB262190:BQB262191 BZX262190:BZX262191 CJT262190:CJT262191 CTP262190:CTP262191 DDL262190:DDL262191 DNH262190:DNH262191 DXD262190:DXD262191 EGZ262190:EGZ262191 EQV262190:EQV262191 FAR262190:FAR262191 FKN262190:FKN262191 FUJ262190:FUJ262191 GEF262190:GEF262191 GOB262190:GOB262191 GXX262190:GXX262191 HHT262190:HHT262191 HRP262190:HRP262191 IBL262190:IBL262191 ILH262190:ILH262191 IVD262190:IVD262191 JEZ262190:JEZ262191 JOV262190:JOV262191 JYR262190:JYR262191 KIN262190:KIN262191 KSJ262190:KSJ262191 LCF262190:LCF262191 LMB262190:LMB262191 LVX262190:LVX262191 MFT262190:MFT262191 MPP262190:MPP262191 MZL262190:MZL262191 NJH262190:NJH262191 NTD262190:NTD262191 OCZ262190:OCZ262191 OMV262190:OMV262191 OWR262190:OWR262191 PGN262190:PGN262191 PQJ262190:PQJ262191 QAF262190:QAF262191 QKB262190:QKB262191 QTX262190:QTX262191 RDT262190:RDT262191 RNP262190:RNP262191 RXL262190:RXL262191 SHH262190:SHH262191 SRD262190:SRD262191 TAZ262190:TAZ262191 TKV262190:TKV262191 TUR262190:TUR262191 UEN262190:UEN262191 UOJ262190:UOJ262191 UYF262190:UYF262191 VIB262190:VIB262191 VRX262190:VRX262191 WBT262190:WBT262191 WLP262190:WLP262191 WVL262190:WVL262191 D327726:D327727 IZ327726:IZ327727 SV327726:SV327727 ACR327726:ACR327727 AMN327726:AMN327727 AWJ327726:AWJ327727 BGF327726:BGF327727 BQB327726:BQB327727 BZX327726:BZX327727 CJT327726:CJT327727 CTP327726:CTP327727 DDL327726:DDL327727 DNH327726:DNH327727 DXD327726:DXD327727 EGZ327726:EGZ327727 EQV327726:EQV327727 FAR327726:FAR327727 FKN327726:FKN327727 FUJ327726:FUJ327727 GEF327726:GEF327727 GOB327726:GOB327727 GXX327726:GXX327727 HHT327726:HHT327727 HRP327726:HRP327727 IBL327726:IBL327727 ILH327726:ILH327727 IVD327726:IVD327727 JEZ327726:JEZ327727 JOV327726:JOV327727 JYR327726:JYR327727 KIN327726:KIN327727 KSJ327726:KSJ327727 LCF327726:LCF327727 LMB327726:LMB327727 LVX327726:LVX327727 MFT327726:MFT327727 MPP327726:MPP327727 MZL327726:MZL327727 NJH327726:NJH327727 NTD327726:NTD327727 OCZ327726:OCZ327727 OMV327726:OMV327727 OWR327726:OWR327727 PGN327726:PGN327727 PQJ327726:PQJ327727 QAF327726:QAF327727 QKB327726:QKB327727 QTX327726:QTX327727 RDT327726:RDT327727 RNP327726:RNP327727 RXL327726:RXL327727 SHH327726:SHH327727 SRD327726:SRD327727 TAZ327726:TAZ327727 TKV327726:TKV327727 TUR327726:TUR327727 UEN327726:UEN327727 UOJ327726:UOJ327727 UYF327726:UYF327727 VIB327726:VIB327727 VRX327726:VRX327727 WBT327726:WBT327727 WLP327726:WLP327727 WVL327726:WVL327727 D393262:D393263 IZ393262:IZ393263 SV393262:SV393263 ACR393262:ACR393263 AMN393262:AMN393263 AWJ393262:AWJ393263 BGF393262:BGF393263 BQB393262:BQB393263 BZX393262:BZX393263 CJT393262:CJT393263 CTP393262:CTP393263 DDL393262:DDL393263 DNH393262:DNH393263 DXD393262:DXD393263 EGZ393262:EGZ393263 EQV393262:EQV393263 FAR393262:FAR393263 FKN393262:FKN393263 FUJ393262:FUJ393263 GEF393262:GEF393263 GOB393262:GOB393263 GXX393262:GXX393263 HHT393262:HHT393263 HRP393262:HRP393263 IBL393262:IBL393263 ILH393262:ILH393263 IVD393262:IVD393263 JEZ393262:JEZ393263 JOV393262:JOV393263 JYR393262:JYR393263 KIN393262:KIN393263 KSJ393262:KSJ393263 LCF393262:LCF393263 LMB393262:LMB393263 LVX393262:LVX393263 MFT393262:MFT393263 MPP393262:MPP393263 MZL393262:MZL393263 NJH393262:NJH393263 NTD393262:NTD393263 OCZ393262:OCZ393263 OMV393262:OMV393263 OWR393262:OWR393263 PGN393262:PGN393263 PQJ393262:PQJ393263 QAF393262:QAF393263 QKB393262:QKB393263 QTX393262:QTX393263 RDT393262:RDT393263 RNP393262:RNP393263 RXL393262:RXL393263 SHH393262:SHH393263 SRD393262:SRD393263 TAZ393262:TAZ393263 TKV393262:TKV393263 TUR393262:TUR393263 UEN393262:UEN393263 UOJ393262:UOJ393263 UYF393262:UYF393263 VIB393262:VIB393263 VRX393262:VRX393263 WBT393262:WBT393263 WLP393262:WLP393263 WVL393262:WVL393263 D458798:D458799 IZ458798:IZ458799 SV458798:SV458799 ACR458798:ACR458799 AMN458798:AMN458799 AWJ458798:AWJ458799 BGF458798:BGF458799 BQB458798:BQB458799 BZX458798:BZX458799 CJT458798:CJT458799 CTP458798:CTP458799 DDL458798:DDL458799 DNH458798:DNH458799 DXD458798:DXD458799 EGZ458798:EGZ458799 EQV458798:EQV458799 FAR458798:FAR458799 FKN458798:FKN458799 FUJ458798:FUJ458799 GEF458798:GEF458799 GOB458798:GOB458799 GXX458798:GXX458799 HHT458798:HHT458799 HRP458798:HRP458799 IBL458798:IBL458799 ILH458798:ILH458799 IVD458798:IVD458799 JEZ458798:JEZ458799 JOV458798:JOV458799 JYR458798:JYR458799 KIN458798:KIN458799 KSJ458798:KSJ458799 LCF458798:LCF458799 LMB458798:LMB458799 LVX458798:LVX458799 MFT458798:MFT458799 MPP458798:MPP458799 MZL458798:MZL458799 NJH458798:NJH458799 NTD458798:NTD458799 OCZ458798:OCZ458799 OMV458798:OMV458799 OWR458798:OWR458799 PGN458798:PGN458799 PQJ458798:PQJ458799 QAF458798:QAF458799 QKB458798:QKB458799 QTX458798:QTX458799 RDT458798:RDT458799 RNP458798:RNP458799 RXL458798:RXL458799 SHH458798:SHH458799 SRD458798:SRD458799 TAZ458798:TAZ458799 TKV458798:TKV458799 TUR458798:TUR458799 UEN458798:UEN458799 UOJ458798:UOJ458799 UYF458798:UYF458799 VIB458798:VIB458799 VRX458798:VRX458799 WBT458798:WBT458799 WLP458798:WLP458799 WVL458798:WVL458799 D524334:D524335 IZ524334:IZ524335 SV524334:SV524335 ACR524334:ACR524335 AMN524334:AMN524335 AWJ524334:AWJ524335 BGF524334:BGF524335 BQB524334:BQB524335 BZX524334:BZX524335 CJT524334:CJT524335 CTP524334:CTP524335 DDL524334:DDL524335 DNH524334:DNH524335 DXD524334:DXD524335 EGZ524334:EGZ524335 EQV524334:EQV524335 FAR524334:FAR524335 FKN524334:FKN524335 FUJ524334:FUJ524335 GEF524334:GEF524335 GOB524334:GOB524335 GXX524334:GXX524335 HHT524334:HHT524335 HRP524334:HRP524335 IBL524334:IBL524335 ILH524334:ILH524335 IVD524334:IVD524335 JEZ524334:JEZ524335 JOV524334:JOV524335 JYR524334:JYR524335 KIN524334:KIN524335 KSJ524334:KSJ524335 LCF524334:LCF524335 LMB524334:LMB524335 LVX524334:LVX524335 MFT524334:MFT524335 MPP524334:MPP524335 MZL524334:MZL524335 NJH524334:NJH524335 NTD524334:NTD524335 OCZ524334:OCZ524335 OMV524334:OMV524335 OWR524334:OWR524335 PGN524334:PGN524335 PQJ524334:PQJ524335 QAF524334:QAF524335 QKB524334:QKB524335 QTX524334:QTX524335 RDT524334:RDT524335 RNP524334:RNP524335 RXL524334:RXL524335 SHH524334:SHH524335 SRD524334:SRD524335 TAZ524334:TAZ524335 TKV524334:TKV524335 TUR524334:TUR524335 UEN524334:UEN524335 UOJ524334:UOJ524335 UYF524334:UYF524335 VIB524334:VIB524335 VRX524334:VRX524335 WBT524334:WBT524335 WLP524334:WLP524335 WVL524334:WVL524335 D589870:D589871 IZ589870:IZ589871 SV589870:SV589871 ACR589870:ACR589871 AMN589870:AMN589871 AWJ589870:AWJ589871 BGF589870:BGF589871 BQB589870:BQB589871 BZX589870:BZX589871 CJT589870:CJT589871 CTP589870:CTP589871 DDL589870:DDL589871 DNH589870:DNH589871 DXD589870:DXD589871 EGZ589870:EGZ589871 EQV589870:EQV589871 FAR589870:FAR589871 FKN589870:FKN589871 FUJ589870:FUJ589871 GEF589870:GEF589871 GOB589870:GOB589871 GXX589870:GXX589871 HHT589870:HHT589871 HRP589870:HRP589871 IBL589870:IBL589871 ILH589870:ILH589871 IVD589870:IVD589871 JEZ589870:JEZ589871 JOV589870:JOV589871 JYR589870:JYR589871 KIN589870:KIN589871 KSJ589870:KSJ589871 LCF589870:LCF589871 LMB589870:LMB589871 LVX589870:LVX589871 MFT589870:MFT589871 MPP589870:MPP589871 MZL589870:MZL589871 NJH589870:NJH589871 NTD589870:NTD589871 OCZ589870:OCZ589871 OMV589870:OMV589871 OWR589870:OWR589871 PGN589870:PGN589871 PQJ589870:PQJ589871 QAF589870:QAF589871 QKB589870:QKB589871 QTX589870:QTX589871 RDT589870:RDT589871 RNP589870:RNP589871 RXL589870:RXL589871 SHH589870:SHH589871 SRD589870:SRD589871 TAZ589870:TAZ589871 TKV589870:TKV589871 TUR589870:TUR589871 UEN589870:UEN589871 UOJ589870:UOJ589871 UYF589870:UYF589871 VIB589870:VIB589871 VRX589870:VRX589871 WBT589870:WBT589871 WLP589870:WLP589871 WVL589870:WVL589871 D655406:D655407 IZ655406:IZ655407 SV655406:SV655407 ACR655406:ACR655407 AMN655406:AMN655407 AWJ655406:AWJ655407 BGF655406:BGF655407 BQB655406:BQB655407 BZX655406:BZX655407 CJT655406:CJT655407 CTP655406:CTP655407 DDL655406:DDL655407 DNH655406:DNH655407 DXD655406:DXD655407 EGZ655406:EGZ655407 EQV655406:EQV655407 FAR655406:FAR655407 FKN655406:FKN655407 FUJ655406:FUJ655407 GEF655406:GEF655407 GOB655406:GOB655407 GXX655406:GXX655407 HHT655406:HHT655407 HRP655406:HRP655407 IBL655406:IBL655407 ILH655406:ILH655407 IVD655406:IVD655407 JEZ655406:JEZ655407 JOV655406:JOV655407 JYR655406:JYR655407 KIN655406:KIN655407 KSJ655406:KSJ655407 LCF655406:LCF655407 LMB655406:LMB655407 LVX655406:LVX655407 MFT655406:MFT655407 MPP655406:MPP655407 MZL655406:MZL655407 NJH655406:NJH655407 NTD655406:NTD655407 OCZ655406:OCZ655407 OMV655406:OMV655407 OWR655406:OWR655407 PGN655406:PGN655407 PQJ655406:PQJ655407 QAF655406:QAF655407 QKB655406:QKB655407 QTX655406:QTX655407 RDT655406:RDT655407 RNP655406:RNP655407 RXL655406:RXL655407 SHH655406:SHH655407 SRD655406:SRD655407 TAZ655406:TAZ655407 TKV655406:TKV655407 TUR655406:TUR655407 UEN655406:UEN655407 UOJ655406:UOJ655407 UYF655406:UYF655407 VIB655406:VIB655407 VRX655406:VRX655407 WBT655406:WBT655407 WLP655406:WLP655407 WVL655406:WVL655407 D720942:D720943 IZ720942:IZ720943 SV720942:SV720943 ACR720942:ACR720943 AMN720942:AMN720943 AWJ720942:AWJ720943 BGF720942:BGF720943 BQB720942:BQB720943 BZX720942:BZX720943 CJT720942:CJT720943 CTP720942:CTP720943 DDL720942:DDL720943 DNH720942:DNH720943 DXD720942:DXD720943 EGZ720942:EGZ720943 EQV720942:EQV720943 FAR720942:FAR720943 FKN720942:FKN720943 FUJ720942:FUJ720943 GEF720942:GEF720943 GOB720942:GOB720943 GXX720942:GXX720943 HHT720942:HHT720943 HRP720942:HRP720943 IBL720942:IBL720943 ILH720942:ILH720943 IVD720942:IVD720943 JEZ720942:JEZ720943 JOV720942:JOV720943 JYR720942:JYR720943 KIN720942:KIN720943 KSJ720942:KSJ720943 LCF720942:LCF720943 LMB720942:LMB720943 LVX720942:LVX720943 MFT720942:MFT720943 MPP720942:MPP720943 MZL720942:MZL720943 NJH720942:NJH720943 NTD720942:NTD720943 OCZ720942:OCZ720943 OMV720942:OMV720943 OWR720942:OWR720943 PGN720942:PGN720943 PQJ720942:PQJ720943 QAF720942:QAF720943 QKB720942:QKB720943 QTX720942:QTX720943 RDT720942:RDT720943 RNP720942:RNP720943 RXL720942:RXL720943 SHH720942:SHH720943 SRD720942:SRD720943 TAZ720942:TAZ720943 TKV720942:TKV720943 TUR720942:TUR720943 UEN720942:UEN720943 UOJ720942:UOJ720943 UYF720942:UYF720943 VIB720942:VIB720943 VRX720942:VRX720943 WBT720942:WBT720943 WLP720942:WLP720943 WVL720942:WVL720943 D786478:D786479 IZ786478:IZ786479 SV786478:SV786479 ACR786478:ACR786479 AMN786478:AMN786479 AWJ786478:AWJ786479 BGF786478:BGF786479 BQB786478:BQB786479 BZX786478:BZX786479 CJT786478:CJT786479 CTP786478:CTP786479 DDL786478:DDL786479 DNH786478:DNH786479 DXD786478:DXD786479 EGZ786478:EGZ786479 EQV786478:EQV786479 FAR786478:FAR786479 FKN786478:FKN786479 FUJ786478:FUJ786479 GEF786478:GEF786479 GOB786478:GOB786479 GXX786478:GXX786479 HHT786478:HHT786479 HRP786478:HRP786479 IBL786478:IBL786479 ILH786478:ILH786479 IVD786478:IVD786479 JEZ786478:JEZ786479 JOV786478:JOV786479 JYR786478:JYR786479 KIN786478:KIN786479 KSJ786478:KSJ786479 LCF786478:LCF786479 LMB786478:LMB786479 LVX786478:LVX786479 MFT786478:MFT786479 MPP786478:MPP786479 MZL786478:MZL786479 NJH786478:NJH786479 NTD786478:NTD786479 OCZ786478:OCZ786479 OMV786478:OMV786479 OWR786478:OWR786479 PGN786478:PGN786479 PQJ786478:PQJ786479 QAF786478:QAF786479 QKB786478:QKB786479 QTX786478:QTX786479 RDT786478:RDT786479 RNP786478:RNP786479 RXL786478:RXL786479 SHH786478:SHH786479 SRD786478:SRD786479 TAZ786478:TAZ786479 TKV786478:TKV786479 TUR786478:TUR786479 UEN786478:UEN786479 UOJ786478:UOJ786479 UYF786478:UYF786479 VIB786478:VIB786479 VRX786478:VRX786479 WBT786478:WBT786479 WLP786478:WLP786479 WVL786478:WVL786479 D852014:D852015 IZ852014:IZ852015 SV852014:SV852015 ACR852014:ACR852015 AMN852014:AMN852015 AWJ852014:AWJ852015 BGF852014:BGF852015 BQB852014:BQB852015 BZX852014:BZX852015 CJT852014:CJT852015 CTP852014:CTP852015 DDL852014:DDL852015 DNH852014:DNH852015 DXD852014:DXD852015 EGZ852014:EGZ852015 EQV852014:EQV852015 FAR852014:FAR852015 FKN852014:FKN852015 FUJ852014:FUJ852015 GEF852014:GEF852015 GOB852014:GOB852015 GXX852014:GXX852015 HHT852014:HHT852015 HRP852014:HRP852015 IBL852014:IBL852015 ILH852014:ILH852015 IVD852014:IVD852015 JEZ852014:JEZ852015 JOV852014:JOV852015 JYR852014:JYR852015 KIN852014:KIN852015 KSJ852014:KSJ852015 LCF852014:LCF852015 LMB852014:LMB852015 LVX852014:LVX852015 MFT852014:MFT852015 MPP852014:MPP852015 MZL852014:MZL852015 NJH852014:NJH852015 NTD852014:NTD852015 OCZ852014:OCZ852015 OMV852014:OMV852015 OWR852014:OWR852015 PGN852014:PGN852015 PQJ852014:PQJ852015 QAF852014:QAF852015 QKB852014:QKB852015 QTX852014:QTX852015 RDT852014:RDT852015 RNP852014:RNP852015 RXL852014:RXL852015 SHH852014:SHH852015 SRD852014:SRD852015 TAZ852014:TAZ852015 TKV852014:TKV852015 TUR852014:TUR852015 UEN852014:UEN852015 UOJ852014:UOJ852015 UYF852014:UYF852015 VIB852014:VIB852015 VRX852014:VRX852015 WBT852014:WBT852015 WLP852014:WLP852015 WVL852014:WVL852015 D917550:D917551 IZ917550:IZ917551 SV917550:SV917551 ACR917550:ACR917551 AMN917550:AMN917551 AWJ917550:AWJ917551 BGF917550:BGF917551 BQB917550:BQB917551 BZX917550:BZX917551 CJT917550:CJT917551 CTP917550:CTP917551 DDL917550:DDL917551 DNH917550:DNH917551 DXD917550:DXD917551 EGZ917550:EGZ917551 EQV917550:EQV917551 FAR917550:FAR917551 FKN917550:FKN917551 FUJ917550:FUJ917551 GEF917550:GEF917551 GOB917550:GOB917551 GXX917550:GXX917551 HHT917550:HHT917551 HRP917550:HRP917551 IBL917550:IBL917551 ILH917550:ILH917551 IVD917550:IVD917551 JEZ917550:JEZ917551 JOV917550:JOV917551 JYR917550:JYR917551 KIN917550:KIN917551 KSJ917550:KSJ917551 LCF917550:LCF917551 LMB917550:LMB917551 LVX917550:LVX917551 MFT917550:MFT917551 MPP917550:MPP917551 MZL917550:MZL917551 NJH917550:NJH917551 NTD917550:NTD917551 OCZ917550:OCZ917551 OMV917550:OMV917551 OWR917550:OWR917551 PGN917550:PGN917551 PQJ917550:PQJ917551 QAF917550:QAF917551 QKB917550:QKB917551 QTX917550:QTX917551 RDT917550:RDT917551 RNP917550:RNP917551 RXL917550:RXL917551 SHH917550:SHH917551 SRD917550:SRD917551 TAZ917550:TAZ917551 TKV917550:TKV917551 TUR917550:TUR917551 UEN917550:UEN917551 UOJ917550:UOJ917551 UYF917550:UYF917551 VIB917550:VIB917551 VRX917550:VRX917551 WBT917550:WBT917551 WLP917550:WLP917551 WVL917550:WVL917551 D983086:D983087 IZ983086:IZ983087 SV983086:SV983087 ACR983086:ACR983087 AMN983086:AMN983087 AWJ983086:AWJ983087 BGF983086:BGF983087 BQB983086:BQB983087 BZX983086:BZX983087 CJT983086:CJT983087 CTP983086:CTP983087 DDL983086:DDL983087 DNH983086:DNH983087 DXD983086:DXD983087 EGZ983086:EGZ983087 EQV983086:EQV983087 FAR983086:FAR983087 FKN983086:FKN983087 FUJ983086:FUJ983087 GEF983086:GEF983087 GOB983086:GOB983087 GXX983086:GXX983087 HHT983086:HHT983087 HRP983086:HRP983087 IBL983086:IBL983087 ILH983086:ILH983087 IVD983086:IVD983087 JEZ983086:JEZ983087 JOV983086:JOV983087 JYR983086:JYR983087 KIN983086:KIN983087 KSJ983086:KSJ983087 LCF983086:LCF983087 LMB983086:LMB983087 LVX983086:LVX983087 MFT983086:MFT983087 MPP983086:MPP983087 MZL983086:MZL983087 NJH983086:NJH983087 NTD983086:NTD983087 OCZ983086:OCZ983087 OMV983086:OMV983087 OWR983086:OWR983087 PGN983086:PGN983087 PQJ983086:PQJ983087 QAF983086:QAF983087 QKB983086:QKB983087 QTX983086:QTX983087 RDT983086:RDT983087 RNP983086:RNP983087 RXL983086:RXL983087 SHH983086:SHH983087 SRD983086:SRD983087 TAZ983086:TAZ983087 TKV983086:TKV983087 TUR983086:TUR983087 UEN983086:UEN983087 UOJ983086:UOJ983087 UYF983086:UYF983087 VIB983086:VIB983087 VRX983086:VRX983087 WBT983086:WBT983087 WLP983086:WLP983087 WVL983086:WVL983087 D49:D50 IZ49:IZ50 SV49:SV50 ACR49:ACR50 AMN49:AMN50 AWJ49:AWJ50 BGF49:BGF50 BQB49:BQB50 BZX49:BZX50 CJT49:CJT50 CTP49:CTP50 DDL49:DDL50 DNH49:DNH50 DXD49:DXD50 EGZ49:EGZ50 EQV49:EQV50 FAR49:FAR50 FKN49:FKN50 FUJ49:FUJ50 GEF49:GEF50 GOB49:GOB50 GXX49:GXX50 HHT49:HHT50 HRP49:HRP50 IBL49:IBL50 ILH49:ILH50 IVD49:IVD50 JEZ49:JEZ50 JOV49:JOV50 JYR49:JYR50 KIN49:KIN50 KSJ49:KSJ50 LCF49:LCF50 LMB49:LMB50 LVX49:LVX50 MFT49:MFT50 MPP49:MPP50 MZL49:MZL50 NJH49:NJH50 NTD49:NTD50 OCZ49:OCZ50 OMV49:OMV50 OWR49:OWR50 PGN49:PGN50 PQJ49:PQJ50 QAF49:QAF50 QKB49:QKB50 QTX49:QTX50 RDT49:RDT50 RNP49:RNP50 RXL49:RXL50 SHH49:SHH50 SRD49:SRD50 TAZ49:TAZ50 TKV49:TKV50 TUR49:TUR50 UEN49:UEN50 UOJ49:UOJ50 UYF49:UYF50 VIB49:VIB50 VRX49:VRX50 WBT49:WBT50 WLP49:WLP50 WVL49:WVL50 D65585:D65586 IZ65585:IZ65586 SV65585:SV65586 ACR65585:ACR65586 AMN65585:AMN65586 AWJ65585:AWJ65586 BGF65585:BGF65586 BQB65585:BQB65586 BZX65585:BZX65586 CJT65585:CJT65586 CTP65585:CTP65586 DDL65585:DDL65586 DNH65585:DNH65586 DXD65585:DXD65586 EGZ65585:EGZ65586 EQV65585:EQV65586 FAR65585:FAR65586 FKN65585:FKN65586 FUJ65585:FUJ65586 GEF65585:GEF65586 GOB65585:GOB65586 GXX65585:GXX65586 HHT65585:HHT65586 HRP65585:HRP65586 IBL65585:IBL65586 ILH65585:ILH65586 IVD65585:IVD65586 JEZ65585:JEZ65586 JOV65585:JOV65586 JYR65585:JYR65586 KIN65585:KIN65586 KSJ65585:KSJ65586 LCF65585:LCF65586 LMB65585:LMB65586 LVX65585:LVX65586 MFT65585:MFT65586 MPP65585:MPP65586 MZL65585:MZL65586 NJH65585:NJH65586 NTD65585:NTD65586 OCZ65585:OCZ65586 OMV65585:OMV65586 OWR65585:OWR65586 PGN65585:PGN65586 PQJ65585:PQJ65586 QAF65585:QAF65586 QKB65585:QKB65586 QTX65585:QTX65586 RDT65585:RDT65586 RNP65585:RNP65586 RXL65585:RXL65586 SHH65585:SHH65586 SRD65585:SRD65586 TAZ65585:TAZ65586 TKV65585:TKV65586 TUR65585:TUR65586 UEN65585:UEN65586 UOJ65585:UOJ65586 UYF65585:UYF65586 VIB65585:VIB65586 VRX65585:VRX65586 WBT65585:WBT65586 WLP65585:WLP65586 WVL65585:WVL65586 D131121:D131122 IZ131121:IZ131122 SV131121:SV131122 ACR131121:ACR131122 AMN131121:AMN131122 AWJ131121:AWJ131122 BGF131121:BGF131122 BQB131121:BQB131122 BZX131121:BZX131122 CJT131121:CJT131122 CTP131121:CTP131122 DDL131121:DDL131122 DNH131121:DNH131122 DXD131121:DXD131122 EGZ131121:EGZ131122 EQV131121:EQV131122 FAR131121:FAR131122 FKN131121:FKN131122 FUJ131121:FUJ131122 GEF131121:GEF131122 GOB131121:GOB131122 GXX131121:GXX131122 HHT131121:HHT131122 HRP131121:HRP131122 IBL131121:IBL131122 ILH131121:ILH131122 IVD131121:IVD131122 JEZ131121:JEZ131122 JOV131121:JOV131122 JYR131121:JYR131122 KIN131121:KIN131122 KSJ131121:KSJ131122 LCF131121:LCF131122 LMB131121:LMB131122 LVX131121:LVX131122 MFT131121:MFT131122 MPP131121:MPP131122 MZL131121:MZL131122 NJH131121:NJH131122 NTD131121:NTD131122 OCZ131121:OCZ131122 OMV131121:OMV131122 OWR131121:OWR131122 PGN131121:PGN131122 PQJ131121:PQJ131122 QAF131121:QAF131122 QKB131121:QKB131122 QTX131121:QTX131122 RDT131121:RDT131122 RNP131121:RNP131122 RXL131121:RXL131122 SHH131121:SHH131122 SRD131121:SRD131122 TAZ131121:TAZ131122 TKV131121:TKV131122 TUR131121:TUR131122 UEN131121:UEN131122 UOJ131121:UOJ131122 UYF131121:UYF131122 VIB131121:VIB131122 VRX131121:VRX131122 WBT131121:WBT131122 WLP131121:WLP131122 WVL131121:WVL131122 D196657:D196658 IZ196657:IZ196658 SV196657:SV196658 ACR196657:ACR196658 AMN196657:AMN196658 AWJ196657:AWJ196658 BGF196657:BGF196658 BQB196657:BQB196658 BZX196657:BZX196658 CJT196657:CJT196658 CTP196657:CTP196658 DDL196657:DDL196658 DNH196657:DNH196658 DXD196657:DXD196658 EGZ196657:EGZ196658 EQV196657:EQV196658 FAR196657:FAR196658 FKN196657:FKN196658 FUJ196657:FUJ196658 GEF196657:GEF196658 GOB196657:GOB196658 GXX196657:GXX196658 HHT196657:HHT196658 HRP196657:HRP196658 IBL196657:IBL196658 ILH196657:ILH196658 IVD196657:IVD196658 JEZ196657:JEZ196658 JOV196657:JOV196658 JYR196657:JYR196658 KIN196657:KIN196658 KSJ196657:KSJ196658 LCF196657:LCF196658 LMB196657:LMB196658 LVX196657:LVX196658 MFT196657:MFT196658 MPP196657:MPP196658 MZL196657:MZL196658 NJH196657:NJH196658 NTD196657:NTD196658 OCZ196657:OCZ196658 OMV196657:OMV196658 OWR196657:OWR196658 PGN196657:PGN196658 PQJ196657:PQJ196658 QAF196657:QAF196658 QKB196657:QKB196658 QTX196657:QTX196658 RDT196657:RDT196658 RNP196657:RNP196658 RXL196657:RXL196658 SHH196657:SHH196658 SRD196657:SRD196658 TAZ196657:TAZ196658 TKV196657:TKV196658 TUR196657:TUR196658 UEN196657:UEN196658 UOJ196657:UOJ196658 UYF196657:UYF196658 VIB196657:VIB196658 VRX196657:VRX196658 WBT196657:WBT196658 WLP196657:WLP196658 WVL196657:WVL196658 D262193:D262194 IZ262193:IZ262194 SV262193:SV262194 ACR262193:ACR262194 AMN262193:AMN262194 AWJ262193:AWJ262194 BGF262193:BGF262194 BQB262193:BQB262194 BZX262193:BZX262194 CJT262193:CJT262194 CTP262193:CTP262194 DDL262193:DDL262194 DNH262193:DNH262194 DXD262193:DXD262194 EGZ262193:EGZ262194 EQV262193:EQV262194 FAR262193:FAR262194 FKN262193:FKN262194 FUJ262193:FUJ262194 GEF262193:GEF262194 GOB262193:GOB262194 GXX262193:GXX262194 HHT262193:HHT262194 HRP262193:HRP262194 IBL262193:IBL262194 ILH262193:ILH262194 IVD262193:IVD262194 JEZ262193:JEZ262194 JOV262193:JOV262194 JYR262193:JYR262194 KIN262193:KIN262194 KSJ262193:KSJ262194 LCF262193:LCF262194 LMB262193:LMB262194 LVX262193:LVX262194 MFT262193:MFT262194 MPP262193:MPP262194 MZL262193:MZL262194 NJH262193:NJH262194 NTD262193:NTD262194 OCZ262193:OCZ262194 OMV262193:OMV262194 OWR262193:OWR262194 PGN262193:PGN262194 PQJ262193:PQJ262194 QAF262193:QAF262194 QKB262193:QKB262194 QTX262193:QTX262194 RDT262193:RDT262194 RNP262193:RNP262194 RXL262193:RXL262194 SHH262193:SHH262194 SRD262193:SRD262194 TAZ262193:TAZ262194 TKV262193:TKV262194 TUR262193:TUR262194 UEN262193:UEN262194 UOJ262193:UOJ262194 UYF262193:UYF262194 VIB262193:VIB262194 VRX262193:VRX262194 WBT262193:WBT262194 WLP262193:WLP262194 WVL262193:WVL262194 D327729:D327730 IZ327729:IZ327730 SV327729:SV327730 ACR327729:ACR327730 AMN327729:AMN327730 AWJ327729:AWJ327730 BGF327729:BGF327730 BQB327729:BQB327730 BZX327729:BZX327730 CJT327729:CJT327730 CTP327729:CTP327730 DDL327729:DDL327730 DNH327729:DNH327730 DXD327729:DXD327730 EGZ327729:EGZ327730 EQV327729:EQV327730 FAR327729:FAR327730 FKN327729:FKN327730 FUJ327729:FUJ327730 GEF327729:GEF327730 GOB327729:GOB327730 GXX327729:GXX327730 HHT327729:HHT327730 HRP327729:HRP327730 IBL327729:IBL327730 ILH327729:ILH327730 IVD327729:IVD327730 JEZ327729:JEZ327730 JOV327729:JOV327730 JYR327729:JYR327730 KIN327729:KIN327730 KSJ327729:KSJ327730 LCF327729:LCF327730 LMB327729:LMB327730 LVX327729:LVX327730 MFT327729:MFT327730 MPP327729:MPP327730 MZL327729:MZL327730 NJH327729:NJH327730 NTD327729:NTD327730 OCZ327729:OCZ327730 OMV327729:OMV327730 OWR327729:OWR327730 PGN327729:PGN327730 PQJ327729:PQJ327730 QAF327729:QAF327730 QKB327729:QKB327730 QTX327729:QTX327730 RDT327729:RDT327730 RNP327729:RNP327730 RXL327729:RXL327730 SHH327729:SHH327730 SRD327729:SRD327730 TAZ327729:TAZ327730 TKV327729:TKV327730 TUR327729:TUR327730 UEN327729:UEN327730 UOJ327729:UOJ327730 UYF327729:UYF327730 VIB327729:VIB327730 VRX327729:VRX327730 WBT327729:WBT327730 WLP327729:WLP327730 WVL327729:WVL327730 D393265:D393266 IZ393265:IZ393266 SV393265:SV393266 ACR393265:ACR393266 AMN393265:AMN393266 AWJ393265:AWJ393266 BGF393265:BGF393266 BQB393265:BQB393266 BZX393265:BZX393266 CJT393265:CJT393266 CTP393265:CTP393266 DDL393265:DDL393266 DNH393265:DNH393266 DXD393265:DXD393266 EGZ393265:EGZ393266 EQV393265:EQV393266 FAR393265:FAR393266 FKN393265:FKN393266 FUJ393265:FUJ393266 GEF393265:GEF393266 GOB393265:GOB393266 GXX393265:GXX393266 HHT393265:HHT393266 HRP393265:HRP393266 IBL393265:IBL393266 ILH393265:ILH393266 IVD393265:IVD393266 JEZ393265:JEZ393266 JOV393265:JOV393266 JYR393265:JYR393266 KIN393265:KIN393266 KSJ393265:KSJ393266 LCF393265:LCF393266 LMB393265:LMB393266 LVX393265:LVX393266 MFT393265:MFT393266 MPP393265:MPP393266 MZL393265:MZL393266 NJH393265:NJH393266 NTD393265:NTD393266 OCZ393265:OCZ393266 OMV393265:OMV393266 OWR393265:OWR393266 PGN393265:PGN393266 PQJ393265:PQJ393266 QAF393265:QAF393266 QKB393265:QKB393266 QTX393265:QTX393266 RDT393265:RDT393266 RNP393265:RNP393266 RXL393265:RXL393266 SHH393265:SHH393266 SRD393265:SRD393266 TAZ393265:TAZ393266 TKV393265:TKV393266 TUR393265:TUR393266 UEN393265:UEN393266 UOJ393265:UOJ393266 UYF393265:UYF393266 VIB393265:VIB393266 VRX393265:VRX393266 WBT393265:WBT393266 WLP393265:WLP393266 WVL393265:WVL393266 D458801:D458802 IZ458801:IZ458802 SV458801:SV458802 ACR458801:ACR458802 AMN458801:AMN458802 AWJ458801:AWJ458802 BGF458801:BGF458802 BQB458801:BQB458802 BZX458801:BZX458802 CJT458801:CJT458802 CTP458801:CTP458802 DDL458801:DDL458802 DNH458801:DNH458802 DXD458801:DXD458802 EGZ458801:EGZ458802 EQV458801:EQV458802 FAR458801:FAR458802 FKN458801:FKN458802 FUJ458801:FUJ458802 GEF458801:GEF458802 GOB458801:GOB458802 GXX458801:GXX458802 HHT458801:HHT458802 HRP458801:HRP458802 IBL458801:IBL458802 ILH458801:ILH458802 IVD458801:IVD458802 JEZ458801:JEZ458802 JOV458801:JOV458802 JYR458801:JYR458802 KIN458801:KIN458802 KSJ458801:KSJ458802 LCF458801:LCF458802 LMB458801:LMB458802 LVX458801:LVX458802 MFT458801:MFT458802 MPP458801:MPP458802 MZL458801:MZL458802 NJH458801:NJH458802 NTD458801:NTD458802 OCZ458801:OCZ458802 OMV458801:OMV458802 OWR458801:OWR458802 PGN458801:PGN458802 PQJ458801:PQJ458802 QAF458801:QAF458802 QKB458801:QKB458802 QTX458801:QTX458802 RDT458801:RDT458802 RNP458801:RNP458802 RXL458801:RXL458802 SHH458801:SHH458802 SRD458801:SRD458802 TAZ458801:TAZ458802 TKV458801:TKV458802 TUR458801:TUR458802 UEN458801:UEN458802 UOJ458801:UOJ458802 UYF458801:UYF458802 VIB458801:VIB458802 VRX458801:VRX458802 WBT458801:WBT458802 WLP458801:WLP458802 WVL458801:WVL458802 D524337:D524338 IZ524337:IZ524338 SV524337:SV524338 ACR524337:ACR524338 AMN524337:AMN524338 AWJ524337:AWJ524338 BGF524337:BGF524338 BQB524337:BQB524338 BZX524337:BZX524338 CJT524337:CJT524338 CTP524337:CTP524338 DDL524337:DDL524338 DNH524337:DNH524338 DXD524337:DXD524338 EGZ524337:EGZ524338 EQV524337:EQV524338 FAR524337:FAR524338 FKN524337:FKN524338 FUJ524337:FUJ524338 GEF524337:GEF524338 GOB524337:GOB524338 GXX524337:GXX524338 HHT524337:HHT524338 HRP524337:HRP524338 IBL524337:IBL524338 ILH524337:ILH524338 IVD524337:IVD524338 JEZ524337:JEZ524338 JOV524337:JOV524338 JYR524337:JYR524338 KIN524337:KIN524338 KSJ524337:KSJ524338 LCF524337:LCF524338 LMB524337:LMB524338 LVX524337:LVX524338 MFT524337:MFT524338 MPP524337:MPP524338 MZL524337:MZL524338 NJH524337:NJH524338 NTD524337:NTD524338 OCZ524337:OCZ524338 OMV524337:OMV524338 OWR524337:OWR524338 PGN524337:PGN524338 PQJ524337:PQJ524338 QAF524337:QAF524338 QKB524337:QKB524338 QTX524337:QTX524338 RDT524337:RDT524338 RNP524337:RNP524338 RXL524337:RXL524338 SHH524337:SHH524338 SRD524337:SRD524338 TAZ524337:TAZ524338 TKV524337:TKV524338 TUR524337:TUR524338 UEN524337:UEN524338 UOJ524337:UOJ524338 UYF524337:UYF524338 VIB524337:VIB524338 VRX524337:VRX524338 WBT524337:WBT524338 WLP524337:WLP524338 WVL524337:WVL524338 D589873:D589874 IZ589873:IZ589874 SV589873:SV589874 ACR589873:ACR589874 AMN589873:AMN589874 AWJ589873:AWJ589874 BGF589873:BGF589874 BQB589873:BQB589874 BZX589873:BZX589874 CJT589873:CJT589874 CTP589873:CTP589874 DDL589873:DDL589874 DNH589873:DNH589874 DXD589873:DXD589874 EGZ589873:EGZ589874 EQV589873:EQV589874 FAR589873:FAR589874 FKN589873:FKN589874 FUJ589873:FUJ589874 GEF589873:GEF589874 GOB589873:GOB589874 GXX589873:GXX589874 HHT589873:HHT589874 HRP589873:HRP589874 IBL589873:IBL589874 ILH589873:ILH589874 IVD589873:IVD589874 JEZ589873:JEZ589874 JOV589873:JOV589874 JYR589873:JYR589874 KIN589873:KIN589874 KSJ589873:KSJ589874 LCF589873:LCF589874 LMB589873:LMB589874 LVX589873:LVX589874 MFT589873:MFT589874 MPP589873:MPP589874 MZL589873:MZL589874 NJH589873:NJH589874 NTD589873:NTD589874 OCZ589873:OCZ589874 OMV589873:OMV589874 OWR589873:OWR589874 PGN589873:PGN589874 PQJ589873:PQJ589874 QAF589873:QAF589874 QKB589873:QKB589874 QTX589873:QTX589874 RDT589873:RDT589874 RNP589873:RNP589874 RXL589873:RXL589874 SHH589873:SHH589874 SRD589873:SRD589874 TAZ589873:TAZ589874 TKV589873:TKV589874 TUR589873:TUR589874 UEN589873:UEN589874 UOJ589873:UOJ589874 UYF589873:UYF589874 VIB589873:VIB589874 VRX589873:VRX589874 WBT589873:WBT589874 WLP589873:WLP589874 WVL589873:WVL589874 D655409:D655410 IZ655409:IZ655410 SV655409:SV655410 ACR655409:ACR655410 AMN655409:AMN655410 AWJ655409:AWJ655410 BGF655409:BGF655410 BQB655409:BQB655410 BZX655409:BZX655410 CJT655409:CJT655410 CTP655409:CTP655410 DDL655409:DDL655410 DNH655409:DNH655410 DXD655409:DXD655410 EGZ655409:EGZ655410 EQV655409:EQV655410 FAR655409:FAR655410 FKN655409:FKN655410 FUJ655409:FUJ655410 GEF655409:GEF655410 GOB655409:GOB655410 GXX655409:GXX655410 HHT655409:HHT655410 HRP655409:HRP655410 IBL655409:IBL655410 ILH655409:ILH655410 IVD655409:IVD655410 JEZ655409:JEZ655410 JOV655409:JOV655410 JYR655409:JYR655410 KIN655409:KIN655410 KSJ655409:KSJ655410 LCF655409:LCF655410 LMB655409:LMB655410 LVX655409:LVX655410 MFT655409:MFT655410 MPP655409:MPP655410 MZL655409:MZL655410 NJH655409:NJH655410 NTD655409:NTD655410 OCZ655409:OCZ655410 OMV655409:OMV655410 OWR655409:OWR655410 PGN655409:PGN655410 PQJ655409:PQJ655410 QAF655409:QAF655410 QKB655409:QKB655410 QTX655409:QTX655410 RDT655409:RDT655410 RNP655409:RNP655410 RXL655409:RXL655410 SHH655409:SHH655410 SRD655409:SRD655410 TAZ655409:TAZ655410 TKV655409:TKV655410 TUR655409:TUR655410 UEN655409:UEN655410 UOJ655409:UOJ655410 UYF655409:UYF655410 VIB655409:VIB655410 VRX655409:VRX655410 WBT655409:WBT655410 WLP655409:WLP655410 WVL655409:WVL655410 D720945:D720946 IZ720945:IZ720946 SV720945:SV720946 ACR720945:ACR720946 AMN720945:AMN720946 AWJ720945:AWJ720946 BGF720945:BGF720946 BQB720945:BQB720946 BZX720945:BZX720946 CJT720945:CJT720946 CTP720945:CTP720946 DDL720945:DDL720946 DNH720945:DNH720946 DXD720945:DXD720946 EGZ720945:EGZ720946 EQV720945:EQV720946 FAR720945:FAR720946 FKN720945:FKN720946 FUJ720945:FUJ720946 GEF720945:GEF720946 GOB720945:GOB720946 GXX720945:GXX720946 HHT720945:HHT720946 HRP720945:HRP720946 IBL720945:IBL720946 ILH720945:ILH720946 IVD720945:IVD720946 JEZ720945:JEZ720946 JOV720945:JOV720946 JYR720945:JYR720946 KIN720945:KIN720946 KSJ720945:KSJ720946 LCF720945:LCF720946 LMB720945:LMB720946 LVX720945:LVX720946 MFT720945:MFT720946 MPP720945:MPP720946 MZL720945:MZL720946 NJH720945:NJH720946 NTD720945:NTD720946 OCZ720945:OCZ720946 OMV720945:OMV720946 OWR720945:OWR720946 PGN720945:PGN720946 PQJ720945:PQJ720946 QAF720945:QAF720946 QKB720945:QKB720946 QTX720945:QTX720946 RDT720945:RDT720946 RNP720945:RNP720946 RXL720945:RXL720946 SHH720945:SHH720946 SRD720945:SRD720946 TAZ720945:TAZ720946 TKV720945:TKV720946 TUR720945:TUR720946 UEN720945:UEN720946 UOJ720945:UOJ720946 UYF720945:UYF720946 VIB720945:VIB720946 VRX720945:VRX720946 WBT720945:WBT720946 WLP720945:WLP720946 WVL720945:WVL720946 D786481:D786482 IZ786481:IZ786482 SV786481:SV786482 ACR786481:ACR786482 AMN786481:AMN786482 AWJ786481:AWJ786482 BGF786481:BGF786482 BQB786481:BQB786482 BZX786481:BZX786482 CJT786481:CJT786482 CTP786481:CTP786482 DDL786481:DDL786482 DNH786481:DNH786482 DXD786481:DXD786482 EGZ786481:EGZ786482 EQV786481:EQV786482 FAR786481:FAR786482 FKN786481:FKN786482 FUJ786481:FUJ786482 GEF786481:GEF786482 GOB786481:GOB786482 GXX786481:GXX786482 HHT786481:HHT786482 HRP786481:HRP786482 IBL786481:IBL786482 ILH786481:ILH786482 IVD786481:IVD786482 JEZ786481:JEZ786482 JOV786481:JOV786482 JYR786481:JYR786482 KIN786481:KIN786482 KSJ786481:KSJ786482 LCF786481:LCF786482 LMB786481:LMB786482 LVX786481:LVX786482 MFT786481:MFT786482 MPP786481:MPP786482 MZL786481:MZL786482 NJH786481:NJH786482 NTD786481:NTD786482 OCZ786481:OCZ786482 OMV786481:OMV786482 OWR786481:OWR786482 PGN786481:PGN786482 PQJ786481:PQJ786482 QAF786481:QAF786482 QKB786481:QKB786482 QTX786481:QTX786482 RDT786481:RDT786482 RNP786481:RNP786482 RXL786481:RXL786482 SHH786481:SHH786482 SRD786481:SRD786482 TAZ786481:TAZ786482 TKV786481:TKV786482 TUR786481:TUR786482 UEN786481:UEN786482 UOJ786481:UOJ786482 UYF786481:UYF786482 VIB786481:VIB786482 VRX786481:VRX786482 WBT786481:WBT786482 WLP786481:WLP786482 WVL786481:WVL786482 D852017:D852018 IZ852017:IZ852018 SV852017:SV852018 ACR852017:ACR852018 AMN852017:AMN852018 AWJ852017:AWJ852018 BGF852017:BGF852018 BQB852017:BQB852018 BZX852017:BZX852018 CJT852017:CJT852018 CTP852017:CTP852018 DDL852017:DDL852018 DNH852017:DNH852018 DXD852017:DXD852018 EGZ852017:EGZ852018 EQV852017:EQV852018 FAR852017:FAR852018 FKN852017:FKN852018 FUJ852017:FUJ852018 GEF852017:GEF852018 GOB852017:GOB852018 GXX852017:GXX852018 HHT852017:HHT852018 HRP852017:HRP852018 IBL852017:IBL852018 ILH852017:ILH852018 IVD852017:IVD852018 JEZ852017:JEZ852018 JOV852017:JOV852018 JYR852017:JYR852018 KIN852017:KIN852018 KSJ852017:KSJ852018 LCF852017:LCF852018 LMB852017:LMB852018 LVX852017:LVX852018 MFT852017:MFT852018 MPP852017:MPP852018 MZL852017:MZL852018 NJH852017:NJH852018 NTD852017:NTD852018 OCZ852017:OCZ852018 OMV852017:OMV852018 OWR852017:OWR852018 PGN852017:PGN852018 PQJ852017:PQJ852018 QAF852017:QAF852018 QKB852017:QKB852018 QTX852017:QTX852018 RDT852017:RDT852018 RNP852017:RNP852018 RXL852017:RXL852018 SHH852017:SHH852018 SRD852017:SRD852018 TAZ852017:TAZ852018 TKV852017:TKV852018 TUR852017:TUR852018 UEN852017:UEN852018 UOJ852017:UOJ852018 UYF852017:UYF852018 VIB852017:VIB852018 VRX852017:VRX852018 WBT852017:WBT852018 WLP852017:WLP852018 WVL852017:WVL852018 D917553:D917554 IZ917553:IZ917554 SV917553:SV917554 ACR917553:ACR917554 AMN917553:AMN917554 AWJ917553:AWJ917554 BGF917553:BGF917554 BQB917553:BQB917554 BZX917553:BZX917554 CJT917553:CJT917554 CTP917553:CTP917554 DDL917553:DDL917554 DNH917553:DNH917554 DXD917553:DXD917554 EGZ917553:EGZ917554 EQV917553:EQV917554 FAR917553:FAR917554 FKN917553:FKN917554 FUJ917553:FUJ917554 GEF917553:GEF917554 GOB917553:GOB917554 GXX917553:GXX917554 HHT917553:HHT917554 HRP917553:HRP917554 IBL917553:IBL917554 ILH917553:ILH917554 IVD917553:IVD917554 JEZ917553:JEZ917554 JOV917553:JOV917554 JYR917553:JYR917554 KIN917553:KIN917554 KSJ917553:KSJ917554 LCF917553:LCF917554 LMB917553:LMB917554 LVX917553:LVX917554 MFT917553:MFT917554 MPP917553:MPP917554 MZL917553:MZL917554 NJH917553:NJH917554 NTD917553:NTD917554 OCZ917553:OCZ917554 OMV917553:OMV917554 OWR917553:OWR917554 PGN917553:PGN917554 PQJ917553:PQJ917554 QAF917553:QAF917554 QKB917553:QKB917554 QTX917553:QTX917554 RDT917553:RDT917554 RNP917553:RNP917554 RXL917553:RXL917554 SHH917553:SHH917554 SRD917553:SRD917554 TAZ917553:TAZ917554 TKV917553:TKV917554 TUR917553:TUR917554 UEN917553:UEN917554 UOJ917553:UOJ917554 UYF917553:UYF917554 VIB917553:VIB917554 VRX917553:VRX917554 WBT917553:WBT917554 WLP917553:WLP917554 WVL917553:WVL917554 D983089:D983090 IZ983089:IZ983090 SV983089:SV983090 ACR983089:ACR983090 AMN983089:AMN983090 AWJ983089:AWJ983090 BGF983089:BGF983090 BQB983089:BQB983090 BZX983089:BZX983090 CJT983089:CJT983090 CTP983089:CTP983090 DDL983089:DDL983090 DNH983089:DNH983090 DXD983089:DXD983090 EGZ983089:EGZ983090 EQV983089:EQV983090 FAR983089:FAR983090 FKN983089:FKN983090 FUJ983089:FUJ983090 GEF983089:GEF983090 GOB983089:GOB983090 GXX983089:GXX983090 HHT983089:HHT983090 HRP983089:HRP983090 IBL983089:IBL983090 ILH983089:ILH983090 IVD983089:IVD983090 JEZ983089:JEZ983090 JOV983089:JOV983090 JYR983089:JYR983090 KIN983089:KIN983090 KSJ983089:KSJ983090 LCF983089:LCF983090 LMB983089:LMB983090 LVX983089:LVX983090 MFT983089:MFT983090 MPP983089:MPP983090 MZL983089:MZL983090 NJH983089:NJH983090 NTD983089:NTD983090 OCZ983089:OCZ983090 OMV983089:OMV983090 OWR983089:OWR983090 PGN983089:PGN983090 PQJ983089:PQJ983090 QAF983089:QAF983090 QKB983089:QKB983090 QTX983089:QTX983090 RDT983089:RDT983090 RNP983089:RNP983090 RXL983089:RXL983090 SHH983089:SHH983090 SRD983089:SRD983090 TAZ983089:TAZ983090 TKV983089:TKV983090 TUR983089:TUR983090 UEN983089:UEN983090 UOJ983089:UOJ983090 UYF983089:UYF983090 VIB983089:VIB983090 VRX983089:VRX983090 WBT983089:WBT983090 WLP983089:WLP983090 WVL983089:WVL983090 H40:H41 JD40:JD41 SZ40:SZ41 ACV40:ACV41 AMR40:AMR41 AWN40:AWN41 BGJ40:BGJ41 BQF40:BQF41 CAB40:CAB41 CJX40:CJX41 CTT40:CTT41 DDP40:DDP41 DNL40:DNL41 DXH40:DXH41 EHD40:EHD41 EQZ40:EQZ41 FAV40:FAV41 FKR40:FKR41 FUN40:FUN41 GEJ40:GEJ41 GOF40:GOF41 GYB40:GYB41 HHX40:HHX41 HRT40:HRT41 IBP40:IBP41 ILL40:ILL41 IVH40:IVH41 JFD40:JFD41 JOZ40:JOZ41 JYV40:JYV41 KIR40:KIR41 KSN40:KSN41 LCJ40:LCJ41 LMF40:LMF41 LWB40:LWB41 MFX40:MFX41 MPT40:MPT41 MZP40:MZP41 NJL40:NJL41 NTH40:NTH41 ODD40:ODD41 OMZ40:OMZ41 OWV40:OWV41 PGR40:PGR41 PQN40:PQN41 QAJ40:QAJ41 QKF40:QKF41 QUB40:QUB41 RDX40:RDX41 RNT40:RNT41 RXP40:RXP41 SHL40:SHL41 SRH40:SRH41 TBD40:TBD41 TKZ40:TKZ41 TUV40:TUV41 UER40:UER41 UON40:UON41 UYJ40:UYJ41 VIF40:VIF41 VSB40:VSB41 WBX40:WBX41 WLT40:WLT41 WVP40:WVP41 H65576:H65577 JD65576:JD65577 SZ65576:SZ65577 ACV65576:ACV65577 AMR65576:AMR65577 AWN65576:AWN65577 BGJ65576:BGJ65577 BQF65576:BQF65577 CAB65576:CAB65577 CJX65576:CJX65577 CTT65576:CTT65577 DDP65576:DDP65577 DNL65576:DNL65577 DXH65576:DXH65577 EHD65576:EHD65577 EQZ65576:EQZ65577 FAV65576:FAV65577 FKR65576:FKR65577 FUN65576:FUN65577 GEJ65576:GEJ65577 GOF65576:GOF65577 GYB65576:GYB65577 HHX65576:HHX65577 HRT65576:HRT65577 IBP65576:IBP65577 ILL65576:ILL65577 IVH65576:IVH65577 JFD65576:JFD65577 JOZ65576:JOZ65577 JYV65576:JYV65577 KIR65576:KIR65577 KSN65576:KSN65577 LCJ65576:LCJ65577 LMF65576:LMF65577 LWB65576:LWB65577 MFX65576:MFX65577 MPT65576:MPT65577 MZP65576:MZP65577 NJL65576:NJL65577 NTH65576:NTH65577 ODD65576:ODD65577 OMZ65576:OMZ65577 OWV65576:OWV65577 PGR65576:PGR65577 PQN65576:PQN65577 QAJ65576:QAJ65577 QKF65576:QKF65577 QUB65576:QUB65577 RDX65576:RDX65577 RNT65576:RNT65577 RXP65576:RXP65577 SHL65576:SHL65577 SRH65576:SRH65577 TBD65576:TBD65577 TKZ65576:TKZ65577 TUV65576:TUV65577 UER65576:UER65577 UON65576:UON65577 UYJ65576:UYJ65577 VIF65576:VIF65577 VSB65576:VSB65577 WBX65576:WBX65577 WLT65576:WLT65577 WVP65576:WVP65577 H131112:H131113 JD131112:JD131113 SZ131112:SZ131113 ACV131112:ACV131113 AMR131112:AMR131113 AWN131112:AWN131113 BGJ131112:BGJ131113 BQF131112:BQF131113 CAB131112:CAB131113 CJX131112:CJX131113 CTT131112:CTT131113 DDP131112:DDP131113 DNL131112:DNL131113 DXH131112:DXH131113 EHD131112:EHD131113 EQZ131112:EQZ131113 FAV131112:FAV131113 FKR131112:FKR131113 FUN131112:FUN131113 GEJ131112:GEJ131113 GOF131112:GOF131113 GYB131112:GYB131113 HHX131112:HHX131113 HRT131112:HRT131113 IBP131112:IBP131113 ILL131112:ILL131113 IVH131112:IVH131113 JFD131112:JFD131113 JOZ131112:JOZ131113 JYV131112:JYV131113 KIR131112:KIR131113 KSN131112:KSN131113 LCJ131112:LCJ131113 LMF131112:LMF131113 LWB131112:LWB131113 MFX131112:MFX131113 MPT131112:MPT131113 MZP131112:MZP131113 NJL131112:NJL131113 NTH131112:NTH131113 ODD131112:ODD131113 OMZ131112:OMZ131113 OWV131112:OWV131113 PGR131112:PGR131113 PQN131112:PQN131113 QAJ131112:QAJ131113 QKF131112:QKF131113 QUB131112:QUB131113 RDX131112:RDX131113 RNT131112:RNT131113 RXP131112:RXP131113 SHL131112:SHL131113 SRH131112:SRH131113 TBD131112:TBD131113 TKZ131112:TKZ131113 TUV131112:TUV131113 UER131112:UER131113 UON131112:UON131113 UYJ131112:UYJ131113 VIF131112:VIF131113 VSB131112:VSB131113 WBX131112:WBX131113 WLT131112:WLT131113 WVP131112:WVP131113 H196648:H196649 JD196648:JD196649 SZ196648:SZ196649 ACV196648:ACV196649 AMR196648:AMR196649 AWN196648:AWN196649 BGJ196648:BGJ196649 BQF196648:BQF196649 CAB196648:CAB196649 CJX196648:CJX196649 CTT196648:CTT196649 DDP196648:DDP196649 DNL196648:DNL196649 DXH196648:DXH196649 EHD196648:EHD196649 EQZ196648:EQZ196649 FAV196648:FAV196649 FKR196648:FKR196649 FUN196648:FUN196649 GEJ196648:GEJ196649 GOF196648:GOF196649 GYB196648:GYB196649 HHX196648:HHX196649 HRT196648:HRT196649 IBP196648:IBP196649 ILL196648:ILL196649 IVH196648:IVH196649 JFD196648:JFD196649 JOZ196648:JOZ196649 JYV196648:JYV196649 KIR196648:KIR196649 KSN196648:KSN196649 LCJ196648:LCJ196649 LMF196648:LMF196649 LWB196648:LWB196649 MFX196648:MFX196649 MPT196648:MPT196649 MZP196648:MZP196649 NJL196648:NJL196649 NTH196648:NTH196649 ODD196648:ODD196649 OMZ196648:OMZ196649 OWV196648:OWV196649 PGR196648:PGR196649 PQN196648:PQN196649 QAJ196648:QAJ196649 QKF196648:QKF196649 QUB196648:QUB196649 RDX196648:RDX196649 RNT196648:RNT196649 RXP196648:RXP196649 SHL196648:SHL196649 SRH196648:SRH196649 TBD196648:TBD196649 TKZ196648:TKZ196649 TUV196648:TUV196649 UER196648:UER196649 UON196648:UON196649 UYJ196648:UYJ196649 VIF196648:VIF196649 VSB196648:VSB196649 WBX196648:WBX196649 WLT196648:WLT196649 WVP196648:WVP196649 H262184:H262185 JD262184:JD262185 SZ262184:SZ262185 ACV262184:ACV262185 AMR262184:AMR262185 AWN262184:AWN262185 BGJ262184:BGJ262185 BQF262184:BQF262185 CAB262184:CAB262185 CJX262184:CJX262185 CTT262184:CTT262185 DDP262184:DDP262185 DNL262184:DNL262185 DXH262184:DXH262185 EHD262184:EHD262185 EQZ262184:EQZ262185 FAV262184:FAV262185 FKR262184:FKR262185 FUN262184:FUN262185 GEJ262184:GEJ262185 GOF262184:GOF262185 GYB262184:GYB262185 HHX262184:HHX262185 HRT262184:HRT262185 IBP262184:IBP262185 ILL262184:ILL262185 IVH262184:IVH262185 JFD262184:JFD262185 JOZ262184:JOZ262185 JYV262184:JYV262185 KIR262184:KIR262185 KSN262184:KSN262185 LCJ262184:LCJ262185 LMF262184:LMF262185 LWB262184:LWB262185 MFX262184:MFX262185 MPT262184:MPT262185 MZP262184:MZP262185 NJL262184:NJL262185 NTH262184:NTH262185 ODD262184:ODD262185 OMZ262184:OMZ262185 OWV262184:OWV262185 PGR262184:PGR262185 PQN262184:PQN262185 QAJ262184:QAJ262185 QKF262184:QKF262185 QUB262184:QUB262185 RDX262184:RDX262185 RNT262184:RNT262185 RXP262184:RXP262185 SHL262184:SHL262185 SRH262184:SRH262185 TBD262184:TBD262185 TKZ262184:TKZ262185 TUV262184:TUV262185 UER262184:UER262185 UON262184:UON262185 UYJ262184:UYJ262185 VIF262184:VIF262185 VSB262184:VSB262185 WBX262184:WBX262185 WLT262184:WLT262185 WVP262184:WVP262185 H327720:H327721 JD327720:JD327721 SZ327720:SZ327721 ACV327720:ACV327721 AMR327720:AMR327721 AWN327720:AWN327721 BGJ327720:BGJ327721 BQF327720:BQF327721 CAB327720:CAB327721 CJX327720:CJX327721 CTT327720:CTT327721 DDP327720:DDP327721 DNL327720:DNL327721 DXH327720:DXH327721 EHD327720:EHD327721 EQZ327720:EQZ327721 FAV327720:FAV327721 FKR327720:FKR327721 FUN327720:FUN327721 GEJ327720:GEJ327721 GOF327720:GOF327721 GYB327720:GYB327721 HHX327720:HHX327721 HRT327720:HRT327721 IBP327720:IBP327721 ILL327720:ILL327721 IVH327720:IVH327721 JFD327720:JFD327721 JOZ327720:JOZ327721 JYV327720:JYV327721 KIR327720:KIR327721 KSN327720:KSN327721 LCJ327720:LCJ327721 LMF327720:LMF327721 LWB327720:LWB327721 MFX327720:MFX327721 MPT327720:MPT327721 MZP327720:MZP327721 NJL327720:NJL327721 NTH327720:NTH327721 ODD327720:ODD327721 OMZ327720:OMZ327721 OWV327720:OWV327721 PGR327720:PGR327721 PQN327720:PQN327721 QAJ327720:QAJ327721 QKF327720:QKF327721 QUB327720:QUB327721 RDX327720:RDX327721 RNT327720:RNT327721 RXP327720:RXP327721 SHL327720:SHL327721 SRH327720:SRH327721 TBD327720:TBD327721 TKZ327720:TKZ327721 TUV327720:TUV327721 UER327720:UER327721 UON327720:UON327721 UYJ327720:UYJ327721 VIF327720:VIF327721 VSB327720:VSB327721 WBX327720:WBX327721 WLT327720:WLT327721 WVP327720:WVP327721 H393256:H393257 JD393256:JD393257 SZ393256:SZ393257 ACV393256:ACV393257 AMR393256:AMR393257 AWN393256:AWN393257 BGJ393256:BGJ393257 BQF393256:BQF393257 CAB393256:CAB393257 CJX393256:CJX393257 CTT393256:CTT393257 DDP393256:DDP393257 DNL393256:DNL393257 DXH393256:DXH393257 EHD393256:EHD393257 EQZ393256:EQZ393257 FAV393256:FAV393257 FKR393256:FKR393257 FUN393256:FUN393257 GEJ393256:GEJ393257 GOF393256:GOF393257 GYB393256:GYB393257 HHX393256:HHX393257 HRT393256:HRT393257 IBP393256:IBP393257 ILL393256:ILL393257 IVH393256:IVH393257 JFD393256:JFD393257 JOZ393256:JOZ393257 JYV393256:JYV393257 KIR393256:KIR393257 KSN393256:KSN393257 LCJ393256:LCJ393257 LMF393256:LMF393257 LWB393256:LWB393257 MFX393256:MFX393257 MPT393256:MPT393257 MZP393256:MZP393257 NJL393256:NJL393257 NTH393256:NTH393257 ODD393256:ODD393257 OMZ393256:OMZ393257 OWV393256:OWV393257 PGR393256:PGR393257 PQN393256:PQN393257 QAJ393256:QAJ393257 QKF393256:QKF393257 QUB393256:QUB393257 RDX393256:RDX393257 RNT393256:RNT393257 RXP393256:RXP393257 SHL393256:SHL393257 SRH393256:SRH393257 TBD393256:TBD393257 TKZ393256:TKZ393257 TUV393256:TUV393257 UER393256:UER393257 UON393256:UON393257 UYJ393256:UYJ393257 VIF393256:VIF393257 VSB393256:VSB393257 WBX393256:WBX393257 WLT393256:WLT393257 WVP393256:WVP393257 H458792:H458793 JD458792:JD458793 SZ458792:SZ458793 ACV458792:ACV458793 AMR458792:AMR458793 AWN458792:AWN458793 BGJ458792:BGJ458793 BQF458792:BQF458793 CAB458792:CAB458793 CJX458792:CJX458793 CTT458792:CTT458793 DDP458792:DDP458793 DNL458792:DNL458793 DXH458792:DXH458793 EHD458792:EHD458793 EQZ458792:EQZ458793 FAV458792:FAV458793 FKR458792:FKR458793 FUN458792:FUN458793 GEJ458792:GEJ458793 GOF458792:GOF458793 GYB458792:GYB458793 HHX458792:HHX458793 HRT458792:HRT458793 IBP458792:IBP458793 ILL458792:ILL458793 IVH458792:IVH458793 JFD458792:JFD458793 JOZ458792:JOZ458793 JYV458792:JYV458793 KIR458792:KIR458793 KSN458792:KSN458793 LCJ458792:LCJ458793 LMF458792:LMF458793 LWB458792:LWB458793 MFX458792:MFX458793 MPT458792:MPT458793 MZP458792:MZP458793 NJL458792:NJL458793 NTH458792:NTH458793 ODD458792:ODD458793 OMZ458792:OMZ458793 OWV458792:OWV458793 PGR458792:PGR458793 PQN458792:PQN458793 QAJ458792:QAJ458793 QKF458792:QKF458793 QUB458792:QUB458793 RDX458792:RDX458793 RNT458792:RNT458793 RXP458792:RXP458793 SHL458792:SHL458793 SRH458792:SRH458793 TBD458792:TBD458793 TKZ458792:TKZ458793 TUV458792:TUV458793 UER458792:UER458793 UON458792:UON458793 UYJ458792:UYJ458793 VIF458792:VIF458793 VSB458792:VSB458793 WBX458792:WBX458793 WLT458792:WLT458793 WVP458792:WVP458793 H524328:H524329 JD524328:JD524329 SZ524328:SZ524329 ACV524328:ACV524329 AMR524328:AMR524329 AWN524328:AWN524329 BGJ524328:BGJ524329 BQF524328:BQF524329 CAB524328:CAB524329 CJX524328:CJX524329 CTT524328:CTT524329 DDP524328:DDP524329 DNL524328:DNL524329 DXH524328:DXH524329 EHD524328:EHD524329 EQZ524328:EQZ524329 FAV524328:FAV524329 FKR524328:FKR524329 FUN524328:FUN524329 GEJ524328:GEJ524329 GOF524328:GOF524329 GYB524328:GYB524329 HHX524328:HHX524329 HRT524328:HRT524329 IBP524328:IBP524329 ILL524328:ILL524329 IVH524328:IVH524329 JFD524328:JFD524329 JOZ524328:JOZ524329 JYV524328:JYV524329 KIR524328:KIR524329 KSN524328:KSN524329 LCJ524328:LCJ524329 LMF524328:LMF524329 LWB524328:LWB524329 MFX524328:MFX524329 MPT524328:MPT524329 MZP524328:MZP524329 NJL524328:NJL524329 NTH524328:NTH524329 ODD524328:ODD524329 OMZ524328:OMZ524329 OWV524328:OWV524329 PGR524328:PGR524329 PQN524328:PQN524329 QAJ524328:QAJ524329 QKF524328:QKF524329 QUB524328:QUB524329 RDX524328:RDX524329 RNT524328:RNT524329 RXP524328:RXP524329 SHL524328:SHL524329 SRH524328:SRH524329 TBD524328:TBD524329 TKZ524328:TKZ524329 TUV524328:TUV524329 UER524328:UER524329 UON524328:UON524329 UYJ524328:UYJ524329 VIF524328:VIF524329 VSB524328:VSB524329 WBX524328:WBX524329 WLT524328:WLT524329 WVP524328:WVP524329 H589864:H589865 JD589864:JD589865 SZ589864:SZ589865 ACV589864:ACV589865 AMR589864:AMR589865 AWN589864:AWN589865 BGJ589864:BGJ589865 BQF589864:BQF589865 CAB589864:CAB589865 CJX589864:CJX589865 CTT589864:CTT589865 DDP589864:DDP589865 DNL589864:DNL589865 DXH589864:DXH589865 EHD589864:EHD589865 EQZ589864:EQZ589865 FAV589864:FAV589865 FKR589864:FKR589865 FUN589864:FUN589865 GEJ589864:GEJ589865 GOF589864:GOF589865 GYB589864:GYB589865 HHX589864:HHX589865 HRT589864:HRT589865 IBP589864:IBP589865 ILL589864:ILL589865 IVH589864:IVH589865 JFD589864:JFD589865 JOZ589864:JOZ589865 JYV589864:JYV589865 KIR589864:KIR589865 KSN589864:KSN589865 LCJ589864:LCJ589865 LMF589864:LMF589865 LWB589864:LWB589865 MFX589864:MFX589865 MPT589864:MPT589865 MZP589864:MZP589865 NJL589864:NJL589865 NTH589864:NTH589865 ODD589864:ODD589865 OMZ589864:OMZ589865 OWV589864:OWV589865 PGR589864:PGR589865 PQN589864:PQN589865 QAJ589864:QAJ589865 QKF589864:QKF589865 QUB589864:QUB589865 RDX589864:RDX589865 RNT589864:RNT589865 RXP589864:RXP589865 SHL589864:SHL589865 SRH589864:SRH589865 TBD589864:TBD589865 TKZ589864:TKZ589865 TUV589864:TUV589865 UER589864:UER589865 UON589864:UON589865 UYJ589864:UYJ589865 VIF589864:VIF589865 VSB589864:VSB589865 WBX589864:WBX589865 WLT589864:WLT589865 WVP589864:WVP589865 H655400:H655401 JD655400:JD655401 SZ655400:SZ655401 ACV655400:ACV655401 AMR655400:AMR655401 AWN655400:AWN655401 BGJ655400:BGJ655401 BQF655400:BQF655401 CAB655400:CAB655401 CJX655400:CJX655401 CTT655400:CTT655401 DDP655400:DDP655401 DNL655400:DNL655401 DXH655400:DXH655401 EHD655400:EHD655401 EQZ655400:EQZ655401 FAV655400:FAV655401 FKR655400:FKR655401 FUN655400:FUN655401 GEJ655400:GEJ655401 GOF655400:GOF655401 GYB655400:GYB655401 HHX655400:HHX655401 HRT655400:HRT655401 IBP655400:IBP655401 ILL655400:ILL655401 IVH655400:IVH655401 JFD655400:JFD655401 JOZ655400:JOZ655401 JYV655400:JYV655401 KIR655400:KIR655401 KSN655400:KSN655401 LCJ655400:LCJ655401 LMF655400:LMF655401 LWB655400:LWB655401 MFX655400:MFX655401 MPT655400:MPT655401 MZP655400:MZP655401 NJL655400:NJL655401 NTH655400:NTH655401 ODD655400:ODD655401 OMZ655400:OMZ655401 OWV655400:OWV655401 PGR655400:PGR655401 PQN655400:PQN655401 QAJ655400:QAJ655401 QKF655400:QKF655401 QUB655400:QUB655401 RDX655400:RDX655401 RNT655400:RNT655401 RXP655400:RXP655401 SHL655400:SHL655401 SRH655400:SRH655401 TBD655400:TBD655401 TKZ655400:TKZ655401 TUV655400:TUV655401 UER655400:UER655401 UON655400:UON655401 UYJ655400:UYJ655401 VIF655400:VIF655401 VSB655400:VSB655401 WBX655400:WBX655401 WLT655400:WLT655401 WVP655400:WVP655401 H720936:H720937 JD720936:JD720937 SZ720936:SZ720937 ACV720936:ACV720937 AMR720936:AMR720937 AWN720936:AWN720937 BGJ720936:BGJ720937 BQF720936:BQF720937 CAB720936:CAB720937 CJX720936:CJX720937 CTT720936:CTT720937 DDP720936:DDP720937 DNL720936:DNL720937 DXH720936:DXH720937 EHD720936:EHD720937 EQZ720936:EQZ720937 FAV720936:FAV720937 FKR720936:FKR720937 FUN720936:FUN720937 GEJ720936:GEJ720937 GOF720936:GOF720937 GYB720936:GYB720937 HHX720936:HHX720937 HRT720936:HRT720937 IBP720936:IBP720937 ILL720936:ILL720937 IVH720936:IVH720937 JFD720936:JFD720937 JOZ720936:JOZ720937 JYV720936:JYV720937 KIR720936:KIR720937 KSN720936:KSN720937 LCJ720936:LCJ720937 LMF720936:LMF720937 LWB720936:LWB720937 MFX720936:MFX720937 MPT720936:MPT720937 MZP720936:MZP720937 NJL720936:NJL720937 NTH720936:NTH720937 ODD720936:ODD720937 OMZ720936:OMZ720937 OWV720936:OWV720937 PGR720936:PGR720937 PQN720936:PQN720937 QAJ720936:QAJ720937 QKF720936:QKF720937 QUB720936:QUB720937 RDX720936:RDX720937 RNT720936:RNT720937 RXP720936:RXP720937 SHL720936:SHL720937 SRH720936:SRH720937 TBD720936:TBD720937 TKZ720936:TKZ720937 TUV720936:TUV720937 UER720936:UER720937 UON720936:UON720937 UYJ720936:UYJ720937 VIF720936:VIF720937 VSB720936:VSB720937 WBX720936:WBX720937 WLT720936:WLT720937 WVP720936:WVP720937 H786472:H786473 JD786472:JD786473 SZ786472:SZ786473 ACV786472:ACV786473 AMR786472:AMR786473 AWN786472:AWN786473 BGJ786472:BGJ786473 BQF786472:BQF786473 CAB786472:CAB786473 CJX786472:CJX786473 CTT786472:CTT786473 DDP786472:DDP786473 DNL786472:DNL786473 DXH786472:DXH786473 EHD786472:EHD786473 EQZ786472:EQZ786473 FAV786472:FAV786473 FKR786472:FKR786473 FUN786472:FUN786473 GEJ786472:GEJ786473 GOF786472:GOF786473 GYB786472:GYB786473 HHX786472:HHX786473 HRT786472:HRT786473 IBP786472:IBP786473 ILL786472:ILL786473 IVH786472:IVH786473 JFD786472:JFD786473 JOZ786472:JOZ786473 JYV786472:JYV786473 KIR786472:KIR786473 KSN786472:KSN786473 LCJ786472:LCJ786473 LMF786472:LMF786473 LWB786472:LWB786473 MFX786472:MFX786473 MPT786472:MPT786473 MZP786472:MZP786473 NJL786472:NJL786473 NTH786472:NTH786473 ODD786472:ODD786473 OMZ786472:OMZ786473 OWV786472:OWV786473 PGR786472:PGR786473 PQN786472:PQN786473 QAJ786472:QAJ786473 QKF786472:QKF786473 QUB786472:QUB786473 RDX786472:RDX786473 RNT786472:RNT786473 RXP786472:RXP786473 SHL786472:SHL786473 SRH786472:SRH786473 TBD786472:TBD786473 TKZ786472:TKZ786473 TUV786472:TUV786473 UER786472:UER786473 UON786472:UON786473 UYJ786472:UYJ786473 VIF786472:VIF786473 VSB786472:VSB786473 WBX786472:WBX786473 WLT786472:WLT786473 WVP786472:WVP786473 H852008:H852009 JD852008:JD852009 SZ852008:SZ852009 ACV852008:ACV852009 AMR852008:AMR852009 AWN852008:AWN852009 BGJ852008:BGJ852009 BQF852008:BQF852009 CAB852008:CAB852009 CJX852008:CJX852009 CTT852008:CTT852009 DDP852008:DDP852009 DNL852008:DNL852009 DXH852008:DXH852009 EHD852008:EHD852009 EQZ852008:EQZ852009 FAV852008:FAV852009 FKR852008:FKR852009 FUN852008:FUN852009 GEJ852008:GEJ852009 GOF852008:GOF852009 GYB852008:GYB852009 HHX852008:HHX852009 HRT852008:HRT852009 IBP852008:IBP852009 ILL852008:ILL852009 IVH852008:IVH852009 JFD852008:JFD852009 JOZ852008:JOZ852009 JYV852008:JYV852009 KIR852008:KIR852009 KSN852008:KSN852009 LCJ852008:LCJ852009 LMF852008:LMF852009 LWB852008:LWB852009 MFX852008:MFX852009 MPT852008:MPT852009 MZP852008:MZP852009 NJL852008:NJL852009 NTH852008:NTH852009 ODD852008:ODD852009 OMZ852008:OMZ852009 OWV852008:OWV852009 PGR852008:PGR852009 PQN852008:PQN852009 QAJ852008:QAJ852009 QKF852008:QKF852009 QUB852008:QUB852009 RDX852008:RDX852009 RNT852008:RNT852009 RXP852008:RXP852009 SHL852008:SHL852009 SRH852008:SRH852009 TBD852008:TBD852009 TKZ852008:TKZ852009 TUV852008:TUV852009 UER852008:UER852009 UON852008:UON852009 UYJ852008:UYJ852009 VIF852008:VIF852009 VSB852008:VSB852009 WBX852008:WBX852009 WLT852008:WLT852009 WVP852008:WVP852009 H917544:H917545 JD917544:JD917545 SZ917544:SZ917545 ACV917544:ACV917545 AMR917544:AMR917545 AWN917544:AWN917545 BGJ917544:BGJ917545 BQF917544:BQF917545 CAB917544:CAB917545 CJX917544:CJX917545 CTT917544:CTT917545 DDP917544:DDP917545 DNL917544:DNL917545 DXH917544:DXH917545 EHD917544:EHD917545 EQZ917544:EQZ917545 FAV917544:FAV917545 FKR917544:FKR917545 FUN917544:FUN917545 GEJ917544:GEJ917545 GOF917544:GOF917545 GYB917544:GYB917545 HHX917544:HHX917545 HRT917544:HRT917545 IBP917544:IBP917545 ILL917544:ILL917545 IVH917544:IVH917545 JFD917544:JFD917545 JOZ917544:JOZ917545 JYV917544:JYV917545 KIR917544:KIR917545 KSN917544:KSN917545 LCJ917544:LCJ917545 LMF917544:LMF917545 LWB917544:LWB917545 MFX917544:MFX917545 MPT917544:MPT917545 MZP917544:MZP917545 NJL917544:NJL917545 NTH917544:NTH917545 ODD917544:ODD917545 OMZ917544:OMZ917545 OWV917544:OWV917545 PGR917544:PGR917545 PQN917544:PQN917545 QAJ917544:QAJ917545 QKF917544:QKF917545 QUB917544:QUB917545 RDX917544:RDX917545 RNT917544:RNT917545 RXP917544:RXP917545 SHL917544:SHL917545 SRH917544:SRH917545 TBD917544:TBD917545 TKZ917544:TKZ917545 TUV917544:TUV917545 UER917544:UER917545 UON917544:UON917545 UYJ917544:UYJ917545 VIF917544:VIF917545 VSB917544:VSB917545 WBX917544:WBX917545 WLT917544:WLT917545 WVP917544:WVP917545 H983080:H983081 JD983080:JD983081 SZ983080:SZ983081 ACV983080:ACV983081 AMR983080:AMR983081 AWN983080:AWN983081 BGJ983080:BGJ983081 BQF983080:BQF983081 CAB983080:CAB983081 CJX983080:CJX983081 CTT983080:CTT983081 DDP983080:DDP983081 DNL983080:DNL983081 DXH983080:DXH983081 EHD983080:EHD983081 EQZ983080:EQZ983081 FAV983080:FAV983081 FKR983080:FKR983081 FUN983080:FUN983081 GEJ983080:GEJ983081 GOF983080:GOF983081 GYB983080:GYB983081 HHX983080:HHX983081 HRT983080:HRT983081 IBP983080:IBP983081 ILL983080:ILL983081 IVH983080:IVH983081 JFD983080:JFD983081 JOZ983080:JOZ983081 JYV983080:JYV983081 KIR983080:KIR983081 KSN983080:KSN983081 LCJ983080:LCJ983081 LMF983080:LMF983081 LWB983080:LWB983081 MFX983080:MFX983081 MPT983080:MPT983081 MZP983080:MZP983081 NJL983080:NJL983081 NTH983080:NTH983081 ODD983080:ODD983081 OMZ983080:OMZ983081 OWV983080:OWV983081 PGR983080:PGR983081 PQN983080:PQN983081 QAJ983080:QAJ983081 QKF983080:QKF983081 QUB983080:QUB983081 RDX983080:RDX983081 RNT983080:RNT983081 RXP983080:RXP983081 SHL983080:SHL983081 SRH983080:SRH983081 TBD983080:TBD983081 TKZ983080:TKZ983081 TUV983080:TUV983081 UER983080:UER983081 UON983080:UON983081 UYJ983080:UYJ983081 VIF983080:VIF983081 VSB983080:VSB983081 WBX983080:WBX983081 WLT983080:WLT983081 WVP983080:WVP983081 H43:H44 JD43:JD44 SZ43:SZ44 ACV43:ACV44 AMR43:AMR44 AWN43:AWN44 BGJ43:BGJ44 BQF43:BQF44 CAB43:CAB44 CJX43:CJX44 CTT43:CTT44 DDP43:DDP44 DNL43:DNL44 DXH43:DXH44 EHD43:EHD44 EQZ43:EQZ44 FAV43:FAV44 FKR43:FKR44 FUN43:FUN44 GEJ43:GEJ44 GOF43:GOF44 GYB43:GYB44 HHX43:HHX44 HRT43:HRT44 IBP43:IBP44 ILL43:ILL44 IVH43:IVH44 JFD43:JFD44 JOZ43:JOZ44 JYV43:JYV44 KIR43:KIR44 KSN43:KSN44 LCJ43:LCJ44 LMF43:LMF44 LWB43:LWB44 MFX43:MFX44 MPT43:MPT44 MZP43:MZP44 NJL43:NJL44 NTH43:NTH44 ODD43:ODD44 OMZ43:OMZ44 OWV43:OWV44 PGR43:PGR44 PQN43:PQN44 QAJ43:QAJ44 QKF43:QKF44 QUB43:QUB44 RDX43:RDX44 RNT43:RNT44 RXP43:RXP44 SHL43:SHL44 SRH43:SRH44 TBD43:TBD44 TKZ43:TKZ44 TUV43:TUV44 UER43:UER44 UON43:UON44 UYJ43:UYJ44 VIF43:VIF44 VSB43:VSB44 WBX43:WBX44 WLT43:WLT44 WVP43:WVP44 H65579:H65580 JD65579:JD65580 SZ65579:SZ65580 ACV65579:ACV65580 AMR65579:AMR65580 AWN65579:AWN65580 BGJ65579:BGJ65580 BQF65579:BQF65580 CAB65579:CAB65580 CJX65579:CJX65580 CTT65579:CTT65580 DDP65579:DDP65580 DNL65579:DNL65580 DXH65579:DXH65580 EHD65579:EHD65580 EQZ65579:EQZ65580 FAV65579:FAV65580 FKR65579:FKR65580 FUN65579:FUN65580 GEJ65579:GEJ65580 GOF65579:GOF65580 GYB65579:GYB65580 HHX65579:HHX65580 HRT65579:HRT65580 IBP65579:IBP65580 ILL65579:ILL65580 IVH65579:IVH65580 JFD65579:JFD65580 JOZ65579:JOZ65580 JYV65579:JYV65580 KIR65579:KIR65580 KSN65579:KSN65580 LCJ65579:LCJ65580 LMF65579:LMF65580 LWB65579:LWB65580 MFX65579:MFX65580 MPT65579:MPT65580 MZP65579:MZP65580 NJL65579:NJL65580 NTH65579:NTH65580 ODD65579:ODD65580 OMZ65579:OMZ65580 OWV65579:OWV65580 PGR65579:PGR65580 PQN65579:PQN65580 QAJ65579:QAJ65580 QKF65579:QKF65580 QUB65579:QUB65580 RDX65579:RDX65580 RNT65579:RNT65580 RXP65579:RXP65580 SHL65579:SHL65580 SRH65579:SRH65580 TBD65579:TBD65580 TKZ65579:TKZ65580 TUV65579:TUV65580 UER65579:UER65580 UON65579:UON65580 UYJ65579:UYJ65580 VIF65579:VIF65580 VSB65579:VSB65580 WBX65579:WBX65580 WLT65579:WLT65580 WVP65579:WVP65580 H131115:H131116 JD131115:JD131116 SZ131115:SZ131116 ACV131115:ACV131116 AMR131115:AMR131116 AWN131115:AWN131116 BGJ131115:BGJ131116 BQF131115:BQF131116 CAB131115:CAB131116 CJX131115:CJX131116 CTT131115:CTT131116 DDP131115:DDP131116 DNL131115:DNL131116 DXH131115:DXH131116 EHD131115:EHD131116 EQZ131115:EQZ131116 FAV131115:FAV131116 FKR131115:FKR131116 FUN131115:FUN131116 GEJ131115:GEJ131116 GOF131115:GOF131116 GYB131115:GYB131116 HHX131115:HHX131116 HRT131115:HRT131116 IBP131115:IBP131116 ILL131115:ILL131116 IVH131115:IVH131116 JFD131115:JFD131116 JOZ131115:JOZ131116 JYV131115:JYV131116 KIR131115:KIR131116 KSN131115:KSN131116 LCJ131115:LCJ131116 LMF131115:LMF131116 LWB131115:LWB131116 MFX131115:MFX131116 MPT131115:MPT131116 MZP131115:MZP131116 NJL131115:NJL131116 NTH131115:NTH131116 ODD131115:ODD131116 OMZ131115:OMZ131116 OWV131115:OWV131116 PGR131115:PGR131116 PQN131115:PQN131116 QAJ131115:QAJ131116 QKF131115:QKF131116 QUB131115:QUB131116 RDX131115:RDX131116 RNT131115:RNT131116 RXP131115:RXP131116 SHL131115:SHL131116 SRH131115:SRH131116 TBD131115:TBD131116 TKZ131115:TKZ131116 TUV131115:TUV131116 UER131115:UER131116 UON131115:UON131116 UYJ131115:UYJ131116 VIF131115:VIF131116 VSB131115:VSB131116 WBX131115:WBX131116 WLT131115:WLT131116 WVP131115:WVP131116 H196651:H196652 JD196651:JD196652 SZ196651:SZ196652 ACV196651:ACV196652 AMR196651:AMR196652 AWN196651:AWN196652 BGJ196651:BGJ196652 BQF196651:BQF196652 CAB196651:CAB196652 CJX196651:CJX196652 CTT196651:CTT196652 DDP196651:DDP196652 DNL196651:DNL196652 DXH196651:DXH196652 EHD196651:EHD196652 EQZ196651:EQZ196652 FAV196651:FAV196652 FKR196651:FKR196652 FUN196651:FUN196652 GEJ196651:GEJ196652 GOF196651:GOF196652 GYB196651:GYB196652 HHX196651:HHX196652 HRT196651:HRT196652 IBP196651:IBP196652 ILL196651:ILL196652 IVH196651:IVH196652 JFD196651:JFD196652 JOZ196651:JOZ196652 JYV196651:JYV196652 KIR196651:KIR196652 KSN196651:KSN196652 LCJ196651:LCJ196652 LMF196651:LMF196652 LWB196651:LWB196652 MFX196651:MFX196652 MPT196651:MPT196652 MZP196651:MZP196652 NJL196651:NJL196652 NTH196651:NTH196652 ODD196651:ODD196652 OMZ196651:OMZ196652 OWV196651:OWV196652 PGR196651:PGR196652 PQN196651:PQN196652 QAJ196651:QAJ196652 QKF196651:QKF196652 QUB196651:QUB196652 RDX196651:RDX196652 RNT196651:RNT196652 RXP196651:RXP196652 SHL196651:SHL196652 SRH196651:SRH196652 TBD196651:TBD196652 TKZ196651:TKZ196652 TUV196651:TUV196652 UER196651:UER196652 UON196651:UON196652 UYJ196651:UYJ196652 VIF196651:VIF196652 VSB196651:VSB196652 WBX196651:WBX196652 WLT196651:WLT196652 WVP196651:WVP196652 H262187:H262188 JD262187:JD262188 SZ262187:SZ262188 ACV262187:ACV262188 AMR262187:AMR262188 AWN262187:AWN262188 BGJ262187:BGJ262188 BQF262187:BQF262188 CAB262187:CAB262188 CJX262187:CJX262188 CTT262187:CTT262188 DDP262187:DDP262188 DNL262187:DNL262188 DXH262187:DXH262188 EHD262187:EHD262188 EQZ262187:EQZ262188 FAV262187:FAV262188 FKR262187:FKR262188 FUN262187:FUN262188 GEJ262187:GEJ262188 GOF262187:GOF262188 GYB262187:GYB262188 HHX262187:HHX262188 HRT262187:HRT262188 IBP262187:IBP262188 ILL262187:ILL262188 IVH262187:IVH262188 JFD262187:JFD262188 JOZ262187:JOZ262188 JYV262187:JYV262188 KIR262187:KIR262188 KSN262187:KSN262188 LCJ262187:LCJ262188 LMF262187:LMF262188 LWB262187:LWB262188 MFX262187:MFX262188 MPT262187:MPT262188 MZP262187:MZP262188 NJL262187:NJL262188 NTH262187:NTH262188 ODD262187:ODD262188 OMZ262187:OMZ262188 OWV262187:OWV262188 PGR262187:PGR262188 PQN262187:PQN262188 QAJ262187:QAJ262188 QKF262187:QKF262188 QUB262187:QUB262188 RDX262187:RDX262188 RNT262187:RNT262188 RXP262187:RXP262188 SHL262187:SHL262188 SRH262187:SRH262188 TBD262187:TBD262188 TKZ262187:TKZ262188 TUV262187:TUV262188 UER262187:UER262188 UON262187:UON262188 UYJ262187:UYJ262188 VIF262187:VIF262188 VSB262187:VSB262188 WBX262187:WBX262188 WLT262187:WLT262188 WVP262187:WVP262188 H327723:H327724 JD327723:JD327724 SZ327723:SZ327724 ACV327723:ACV327724 AMR327723:AMR327724 AWN327723:AWN327724 BGJ327723:BGJ327724 BQF327723:BQF327724 CAB327723:CAB327724 CJX327723:CJX327724 CTT327723:CTT327724 DDP327723:DDP327724 DNL327723:DNL327724 DXH327723:DXH327724 EHD327723:EHD327724 EQZ327723:EQZ327724 FAV327723:FAV327724 FKR327723:FKR327724 FUN327723:FUN327724 GEJ327723:GEJ327724 GOF327723:GOF327724 GYB327723:GYB327724 HHX327723:HHX327724 HRT327723:HRT327724 IBP327723:IBP327724 ILL327723:ILL327724 IVH327723:IVH327724 JFD327723:JFD327724 JOZ327723:JOZ327724 JYV327723:JYV327724 KIR327723:KIR327724 KSN327723:KSN327724 LCJ327723:LCJ327724 LMF327723:LMF327724 LWB327723:LWB327724 MFX327723:MFX327724 MPT327723:MPT327724 MZP327723:MZP327724 NJL327723:NJL327724 NTH327723:NTH327724 ODD327723:ODD327724 OMZ327723:OMZ327724 OWV327723:OWV327724 PGR327723:PGR327724 PQN327723:PQN327724 QAJ327723:QAJ327724 QKF327723:QKF327724 QUB327723:QUB327724 RDX327723:RDX327724 RNT327723:RNT327724 RXP327723:RXP327724 SHL327723:SHL327724 SRH327723:SRH327724 TBD327723:TBD327724 TKZ327723:TKZ327724 TUV327723:TUV327724 UER327723:UER327724 UON327723:UON327724 UYJ327723:UYJ327724 VIF327723:VIF327724 VSB327723:VSB327724 WBX327723:WBX327724 WLT327723:WLT327724 WVP327723:WVP327724 H393259:H393260 JD393259:JD393260 SZ393259:SZ393260 ACV393259:ACV393260 AMR393259:AMR393260 AWN393259:AWN393260 BGJ393259:BGJ393260 BQF393259:BQF393260 CAB393259:CAB393260 CJX393259:CJX393260 CTT393259:CTT393260 DDP393259:DDP393260 DNL393259:DNL393260 DXH393259:DXH393260 EHD393259:EHD393260 EQZ393259:EQZ393260 FAV393259:FAV393260 FKR393259:FKR393260 FUN393259:FUN393260 GEJ393259:GEJ393260 GOF393259:GOF393260 GYB393259:GYB393260 HHX393259:HHX393260 HRT393259:HRT393260 IBP393259:IBP393260 ILL393259:ILL393260 IVH393259:IVH393260 JFD393259:JFD393260 JOZ393259:JOZ393260 JYV393259:JYV393260 KIR393259:KIR393260 KSN393259:KSN393260 LCJ393259:LCJ393260 LMF393259:LMF393260 LWB393259:LWB393260 MFX393259:MFX393260 MPT393259:MPT393260 MZP393259:MZP393260 NJL393259:NJL393260 NTH393259:NTH393260 ODD393259:ODD393260 OMZ393259:OMZ393260 OWV393259:OWV393260 PGR393259:PGR393260 PQN393259:PQN393260 QAJ393259:QAJ393260 QKF393259:QKF393260 QUB393259:QUB393260 RDX393259:RDX393260 RNT393259:RNT393260 RXP393259:RXP393260 SHL393259:SHL393260 SRH393259:SRH393260 TBD393259:TBD393260 TKZ393259:TKZ393260 TUV393259:TUV393260 UER393259:UER393260 UON393259:UON393260 UYJ393259:UYJ393260 VIF393259:VIF393260 VSB393259:VSB393260 WBX393259:WBX393260 WLT393259:WLT393260 WVP393259:WVP393260 H458795:H458796 JD458795:JD458796 SZ458795:SZ458796 ACV458795:ACV458796 AMR458795:AMR458796 AWN458795:AWN458796 BGJ458795:BGJ458796 BQF458795:BQF458796 CAB458795:CAB458796 CJX458795:CJX458796 CTT458795:CTT458796 DDP458795:DDP458796 DNL458795:DNL458796 DXH458795:DXH458796 EHD458795:EHD458796 EQZ458795:EQZ458796 FAV458795:FAV458796 FKR458795:FKR458796 FUN458795:FUN458796 GEJ458795:GEJ458796 GOF458795:GOF458796 GYB458795:GYB458796 HHX458795:HHX458796 HRT458795:HRT458796 IBP458795:IBP458796 ILL458795:ILL458796 IVH458795:IVH458796 JFD458795:JFD458796 JOZ458795:JOZ458796 JYV458795:JYV458796 KIR458795:KIR458796 KSN458795:KSN458796 LCJ458795:LCJ458796 LMF458795:LMF458796 LWB458795:LWB458796 MFX458795:MFX458796 MPT458795:MPT458796 MZP458795:MZP458796 NJL458795:NJL458796 NTH458795:NTH458796 ODD458795:ODD458796 OMZ458795:OMZ458796 OWV458795:OWV458796 PGR458795:PGR458796 PQN458795:PQN458796 QAJ458795:QAJ458796 QKF458795:QKF458796 QUB458795:QUB458796 RDX458795:RDX458796 RNT458795:RNT458796 RXP458795:RXP458796 SHL458795:SHL458796 SRH458795:SRH458796 TBD458795:TBD458796 TKZ458795:TKZ458796 TUV458795:TUV458796 UER458795:UER458796 UON458795:UON458796 UYJ458795:UYJ458796 VIF458795:VIF458796 VSB458795:VSB458796 WBX458795:WBX458796 WLT458795:WLT458796 WVP458795:WVP458796 H524331:H524332 JD524331:JD524332 SZ524331:SZ524332 ACV524331:ACV524332 AMR524331:AMR524332 AWN524331:AWN524332 BGJ524331:BGJ524332 BQF524331:BQF524332 CAB524331:CAB524332 CJX524331:CJX524332 CTT524331:CTT524332 DDP524331:DDP524332 DNL524331:DNL524332 DXH524331:DXH524332 EHD524331:EHD524332 EQZ524331:EQZ524332 FAV524331:FAV524332 FKR524331:FKR524332 FUN524331:FUN524332 GEJ524331:GEJ524332 GOF524331:GOF524332 GYB524331:GYB524332 HHX524331:HHX524332 HRT524331:HRT524332 IBP524331:IBP524332 ILL524331:ILL524332 IVH524331:IVH524332 JFD524331:JFD524332 JOZ524331:JOZ524332 JYV524331:JYV524332 KIR524331:KIR524332 KSN524331:KSN524332 LCJ524331:LCJ524332 LMF524331:LMF524332 LWB524331:LWB524332 MFX524331:MFX524332 MPT524331:MPT524332 MZP524331:MZP524332 NJL524331:NJL524332 NTH524331:NTH524332 ODD524331:ODD524332 OMZ524331:OMZ524332 OWV524331:OWV524332 PGR524331:PGR524332 PQN524331:PQN524332 QAJ524331:QAJ524332 QKF524331:QKF524332 QUB524331:QUB524332 RDX524331:RDX524332 RNT524331:RNT524332 RXP524331:RXP524332 SHL524331:SHL524332 SRH524331:SRH524332 TBD524331:TBD524332 TKZ524331:TKZ524332 TUV524331:TUV524332 UER524331:UER524332 UON524331:UON524332 UYJ524331:UYJ524332 VIF524331:VIF524332 VSB524331:VSB524332 WBX524331:WBX524332 WLT524331:WLT524332 WVP524331:WVP524332 H589867:H589868 JD589867:JD589868 SZ589867:SZ589868 ACV589867:ACV589868 AMR589867:AMR589868 AWN589867:AWN589868 BGJ589867:BGJ589868 BQF589867:BQF589868 CAB589867:CAB589868 CJX589867:CJX589868 CTT589867:CTT589868 DDP589867:DDP589868 DNL589867:DNL589868 DXH589867:DXH589868 EHD589867:EHD589868 EQZ589867:EQZ589868 FAV589867:FAV589868 FKR589867:FKR589868 FUN589867:FUN589868 GEJ589867:GEJ589868 GOF589867:GOF589868 GYB589867:GYB589868 HHX589867:HHX589868 HRT589867:HRT589868 IBP589867:IBP589868 ILL589867:ILL589868 IVH589867:IVH589868 JFD589867:JFD589868 JOZ589867:JOZ589868 JYV589867:JYV589868 KIR589867:KIR589868 KSN589867:KSN589868 LCJ589867:LCJ589868 LMF589867:LMF589868 LWB589867:LWB589868 MFX589867:MFX589868 MPT589867:MPT589868 MZP589867:MZP589868 NJL589867:NJL589868 NTH589867:NTH589868 ODD589867:ODD589868 OMZ589867:OMZ589868 OWV589867:OWV589868 PGR589867:PGR589868 PQN589867:PQN589868 QAJ589867:QAJ589868 QKF589867:QKF589868 QUB589867:QUB589868 RDX589867:RDX589868 RNT589867:RNT589868 RXP589867:RXP589868 SHL589867:SHL589868 SRH589867:SRH589868 TBD589867:TBD589868 TKZ589867:TKZ589868 TUV589867:TUV589868 UER589867:UER589868 UON589867:UON589868 UYJ589867:UYJ589868 VIF589867:VIF589868 VSB589867:VSB589868 WBX589867:WBX589868 WLT589867:WLT589868 WVP589867:WVP589868 H655403:H655404 JD655403:JD655404 SZ655403:SZ655404 ACV655403:ACV655404 AMR655403:AMR655404 AWN655403:AWN655404 BGJ655403:BGJ655404 BQF655403:BQF655404 CAB655403:CAB655404 CJX655403:CJX655404 CTT655403:CTT655404 DDP655403:DDP655404 DNL655403:DNL655404 DXH655403:DXH655404 EHD655403:EHD655404 EQZ655403:EQZ655404 FAV655403:FAV655404 FKR655403:FKR655404 FUN655403:FUN655404 GEJ655403:GEJ655404 GOF655403:GOF655404 GYB655403:GYB655404 HHX655403:HHX655404 HRT655403:HRT655404 IBP655403:IBP655404 ILL655403:ILL655404 IVH655403:IVH655404 JFD655403:JFD655404 JOZ655403:JOZ655404 JYV655403:JYV655404 KIR655403:KIR655404 KSN655403:KSN655404 LCJ655403:LCJ655404 LMF655403:LMF655404 LWB655403:LWB655404 MFX655403:MFX655404 MPT655403:MPT655404 MZP655403:MZP655404 NJL655403:NJL655404 NTH655403:NTH655404 ODD655403:ODD655404 OMZ655403:OMZ655404 OWV655403:OWV655404 PGR655403:PGR655404 PQN655403:PQN655404 QAJ655403:QAJ655404 QKF655403:QKF655404 QUB655403:QUB655404 RDX655403:RDX655404 RNT655403:RNT655404 RXP655403:RXP655404 SHL655403:SHL655404 SRH655403:SRH655404 TBD655403:TBD655404 TKZ655403:TKZ655404 TUV655403:TUV655404 UER655403:UER655404 UON655403:UON655404 UYJ655403:UYJ655404 VIF655403:VIF655404 VSB655403:VSB655404 WBX655403:WBX655404 WLT655403:WLT655404 WVP655403:WVP655404 H720939:H720940 JD720939:JD720940 SZ720939:SZ720940 ACV720939:ACV720940 AMR720939:AMR720940 AWN720939:AWN720940 BGJ720939:BGJ720940 BQF720939:BQF720940 CAB720939:CAB720940 CJX720939:CJX720940 CTT720939:CTT720940 DDP720939:DDP720940 DNL720939:DNL720940 DXH720939:DXH720940 EHD720939:EHD720940 EQZ720939:EQZ720940 FAV720939:FAV720940 FKR720939:FKR720940 FUN720939:FUN720940 GEJ720939:GEJ720940 GOF720939:GOF720940 GYB720939:GYB720940 HHX720939:HHX720940 HRT720939:HRT720940 IBP720939:IBP720940 ILL720939:ILL720940 IVH720939:IVH720940 JFD720939:JFD720940 JOZ720939:JOZ720940 JYV720939:JYV720940 KIR720939:KIR720940 KSN720939:KSN720940 LCJ720939:LCJ720940 LMF720939:LMF720940 LWB720939:LWB720940 MFX720939:MFX720940 MPT720939:MPT720940 MZP720939:MZP720940 NJL720939:NJL720940 NTH720939:NTH720940 ODD720939:ODD720940 OMZ720939:OMZ720940 OWV720939:OWV720940 PGR720939:PGR720940 PQN720939:PQN720940 QAJ720939:QAJ720940 QKF720939:QKF720940 QUB720939:QUB720940 RDX720939:RDX720940 RNT720939:RNT720940 RXP720939:RXP720940 SHL720939:SHL720940 SRH720939:SRH720940 TBD720939:TBD720940 TKZ720939:TKZ720940 TUV720939:TUV720940 UER720939:UER720940 UON720939:UON720940 UYJ720939:UYJ720940 VIF720939:VIF720940 VSB720939:VSB720940 WBX720939:WBX720940 WLT720939:WLT720940 WVP720939:WVP720940 H786475:H786476 JD786475:JD786476 SZ786475:SZ786476 ACV786475:ACV786476 AMR786475:AMR786476 AWN786475:AWN786476 BGJ786475:BGJ786476 BQF786475:BQF786476 CAB786475:CAB786476 CJX786475:CJX786476 CTT786475:CTT786476 DDP786475:DDP786476 DNL786475:DNL786476 DXH786475:DXH786476 EHD786475:EHD786476 EQZ786475:EQZ786476 FAV786475:FAV786476 FKR786475:FKR786476 FUN786475:FUN786476 GEJ786475:GEJ786476 GOF786475:GOF786476 GYB786475:GYB786476 HHX786475:HHX786476 HRT786475:HRT786476 IBP786475:IBP786476 ILL786475:ILL786476 IVH786475:IVH786476 JFD786475:JFD786476 JOZ786475:JOZ786476 JYV786475:JYV786476 KIR786475:KIR786476 KSN786475:KSN786476 LCJ786475:LCJ786476 LMF786475:LMF786476 LWB786475:LWB786476 MFX786475:MFX786476 MPT786475:MPT786476 MZP786475:MZP786476 NJL786475:NJL786476 NTH786475:NTH786476 ODD786475:ODD786476 OMZ786475:OMZ786476 OWV786475:OWV786476 PGR786475:PGR786476 PQN786475:PQN786476 QAJ786475:QAJ786476 QKF786475:QKF786476 QUB786475:QUB786476 RDX786475:RDX786476 RNT786475:RNT786476 RXP786475:RXP786476 SHL786475:SHL786476 SRH786475:SRH786476 TBD786475:TBD786476 TKZ786475:TKZ786476 TUV786475:TUV786476 UER786475:UER786476 UON786475:UON786476 UYJ786475:UYJ786476 VIF786475:VIF786476 VSB786475:VSB786476 WBX786475:WBX786476 WLT786475:WLT786476 WVP786475:WVP786476 H852011:H852012 JD852011:JD852012 SZ852011:SZ852012 ACV852011:ACV852012 AMR852011:AMR852012 AWN852011:AWN852012 BGJ852011:BGJ852012 BQF852011:BQF852012 CAB852011:CAB852012 CJX852011:CJX852012 CTT852011:CTT852012 DDP852011:DDP852012 DNL852011:DNL852012 DXH852011:DXH852012 EHD852011:EHD852012 EQZ852011:EQZ852012 FAV852011:FAV852012 FKR852011:FKR852012 FUN852011:FUN852012 GEJ852011:GEJ852012 GOF852011:GOF852012 GYB852011:GYB852012 HHX852011:HHX852012 HRT852011:HRT852012 IBP852011:IBP852012 ILL852011:ILL852012 IVH852011:IVH852012 JFD852011:JFD852012 JOZ852011:JOZ852012 JYV852011:JYV852012 KIR852011:KIR852012 KSN852011:KSN852012 LCJ852011:LCJ852012 LMF852011:LMF852012 LWB852011:LWB852012 MFX852011:MFX852012 MPT852011:MPT852012 MZP852011:MZP852012 NJL852011:NJL852012 NTH852011:NTH852012 ODD852011:ODD852012 OMZ852011:OMZ852012 OWV852011:OWV852012 PGR852011:PGR852012 PQN852011:PQN852012 QAJ852011:QAJ852012 QKF852011:QKF852012 QUB852011:QUB852012 RDX852011:RDX852012 RNT852011:RNT852012 RXP852011:RXP852012 SHL852011:SHL852012 SRH852011:SRH852012 TBD852011:TBD852012 TKZ852011:TKZ852012 TUV852011:TUV852012 UER852011:UER852012 UON852011:UON852012 UYJ852011:UYJ852012 VIF852011:VIF852012 VSB852011:VSB852012 WBX852011:WBX852012 WLT852011:WLT852012 WVP852011:WVP852012 H917547:H917548 JD917547:JD917548 SZ917547:SZ917548 ACV917547:ACV917548 AMR917547:AMR917548 AWN917547:AWN917548 BGJ917547:BGJ917548 BQF917547:BQF917548 CAB917547:CAB917548 CJX917547:CJX917548 CTT917547:CTT917548 DDP917547:DDP917548 DNL917547:DNL917548 DXH917547:DXH917548 EHD917547:EHD917548 EQZ917547:EQZ917548 FAV917547:FAV917548 FKR917547:FKR917548 FUN917547:FUN917548 GEJ917547:GEJ917548 GOF917547:GOF917548 GYB917547:GYB917548 HHX917547:HHX917548 HRT917547:HRT917548 IBP917547:IBP917548 ILL917547:ILL917548 IVH917547:IVH917548 JFD917547:JFD917548 JOZ917547:JOZ917548 JYV917547:JYV917548 KIR917547:KIR917548 KSN917547:KSN917548 LCJ917547:LCJ917548 LMF917547:LMF917548 LWB917547:LWB917548 MFX917547:MFX917548 MPT917547:MPT917548 MZP917547:MZP917548 NJL917547:NJL917548 NTH917547:NTH917548 ODD917547:ODD917548 OMZ917547:OMZ917548 OWV917547:OWV917548 PGR917547:PGR917548 PQN917547:PQN917548 QAJ917547:QAJ917548 QKF917547:QKF917548 QUB917547:QUB917548 RDX917547:RDX917548 RNT917547:RNT917548 RXP917547:RXP917548 SHL917547:SHL917548 SRH917547:SRH917548 TBD917547:TBD917548 TKZ917547:TKZ917548 TUV917547:TUV917548 UER917547:UER917548 UON917547:UON917548 UYJ917547:UYJ917548 VIF917547:VIF917548 VSB917547:VSB917548 WBX917547:WBX917548 WLT917547:WLT917548 WVP917547:WVP917548 H983083:H983084 JD983083:JD983084 SZ983083:SZ983084 ACV983083:ACV983084 AMR983083:AMR983084 AWN983083:AWN983084 BGJ983083:BGJ983084 BQF983083:BQF983084 CAB983083:CAB983084 CJX983083:CJX983084 CTT983083:CTT983084 DDP983083:DDP983084 DNL983083:DNL983084 DXH983083:DXH983084 EHD983083:EHD983084 EQZ983083:EQZ983084 FAV983083:FAV983084 FKR983083:FKR983084 FUN983083:FUN983084 GEJ983083:GEJ983084 GOF983083:GOF983084 GYB983083:GYB983084 HHX983083:HHX983084 HRT983083:HRT983084 IBP983083:IBP983084 ILL983083:ILL983084 IVH983083:IVH983084 JFD983083:JFD983084 JOZ983083:JOZ983084 JYV983083:JYV983084 KIR983083:KIR983084 KSN983083:KSN983084 LCJ983083:LCJ983084 LMF983083:LMF983084 LWB983083:LWB983084 MFX983083:MFX983084 MPT983083:MPT983084 MZP983083:MZP983084 NJL983083:NJL983084 NTH983083:NTH983084 ODD983083:ODD983084 OMZ983083:OMZ983084 OWV983083:OWV983084 PGR983083:PGR983084 PQN983083:PQN983084 QAJ983083:QAJ983084 QKF983083:QKF983084 QUB983083:QUB983084 RDX983083:RDX983084 RNT983083:RNT983084 RXP983083:RXP983084 SHL983083:SHL983084 SRH983083:SRH983084 TBD983083:TBD983084 TKZ983083:TKZ983084 TUV983083:TUV983084 UER983083:UER983084 UON983083:UON983084 UYJ983083:UYJ983084 VIF983083:VIF983084 VSB983083:VSB983084 WBX983083:WBX983084 WLT983083:WLT983084 WVP983083:WVP983084 H46:H47 JD46:JD47 SZ46:SZ47 ACV46:ACV47 AMR46:AMR47 AWN46:AWN47 BGJ46:BGJ47 BQF46:BQF47 CAB46:CAB47 CJX46:CJX47 CTT46:CTT47 DDP46:DDP47 DNL46:DNL47 DXH46:DXH47 EHD46:EHD47 EQZ46:EQZ47 FAV46:FAV47 FKR46:FKR47 FUN46:FUN47 GEJ46:GEJ47 GOF46:GOF47 GYB46:GYB47 HHX46:HHX47 HRT46:HRT47 IBP46:IBP47 ILL46:ILL47 IVH46:IVH47 JFD46:JFD47 JOZ46:JOZ47 JYV46:JYV47 KIR46:KIR47 KSN46:KSN47 LCJ46:LCJ47 LMF46:LMF47 LWB46:LWB47 MFX46:MFX47 MPT46:MPT47 MZP46:MZP47 NJL46:NJL47 NTH46:NTH47 ODD46:ODD47 OMZ46:OMZ47 OWV46:OWV47 PGR46:PGR47 PQN46:PQN47 QAJ46:QAJ47 QKF46:QKF47 QUB46:QUB47 RDX46:RDX47 RNT46:RNT47 RXP46:RXP47 SHL46:SHL47 SRH46:SRH47 TBD46:TBD47 TKZ46:TKZ47 TUV46:TUV47 UER46:UER47 UON46:UON47 UYJ46:UYJ47 VIF46:VIF47 VSB46:VSB47 WBX46:WBX47 WLT46:WLT47 WVP46:WVP47 H65582:H65583 JD65582:JD65583 SZ65582:SZ65583 ACV65582:ACV65583 AMR65582:AMR65583 AWN65582:AWN65583 BGJ65582:BGJ65583 BQF65582:BQF65583 CAB65582:CAB65583 CJX65582:CJX65583 CTT65582:CTT65583 DDP65582:DDP65583 DNL65582:DNL65583 DXH65582:DXH65583 EHD65582:EHD65583 EQZ65582:EQZ65583 FAV65582:FAV65583 FKR65582:FKR65583 FUN65582:FUN65583 GEJ65582:GEJ65583 GOF65582:GOF65583 GYB65582:GYB65583 HHX65582:HHX65583 HRT65582:HRT65583 IBP65582:IBP65583 ILL65582:ILL65583 IVH65582:IVH65583 JFD65582:JFD65583 JOZ65582:JOZ65583 JYV65582:JYV65583 KIR65582:KIR65583 KSN65582:KSN65583 LCJ65582:LCJ65583 LMF65582:LMF65583 LWB65582:LWB65583 MFX65582:MFX65583 MPT65582:MPT65583 MZP65582:MZP65583 NJL65582:NJL65583 NTH65582:NTH65583 ODD65582:ODD65583 OMZ65582:OMZ65583 OWV65582:OWV65583 PGR65582:PGR65583 PQN65582:PQN65583 QAJ65582:QAJ65583 QKF65582:QKF65583 QUB65582:QUB65583 RDX65582:RDX65583 RNT65582:RNT65583 RXP65582:RXP65583 SHL65582:SHL65583 SRH65582:SRH65583 TBD65582:TBD65583 TKZ65582:TKZ65583 TUV65582:TUV65583 UER65582:UER65583 UON65582:UON65583 UYJ65582:UYJ65583 VIF65582:VIF65583 VSB65582:VSB65583 WBX65582:WBX65583 WLT65582:WLT65583 WVP65582:WVP65583 H131118:H131119 JD131118:JD131119 SZ131118:SZ131119 ACV131118:ACV131119 AMR131118:AMR131119 AWN131118:AWN131119 BGJ131118:BGJ131119 BQF131118:BQF131119 CAB131118:CAB131119 CJX131118:CJX131119 CTT131118:CTT131119 DDP131118:DDP131119 DNL131118:DNL131119 DXH131118:DXH131119 EHD131118:EHD131119 EQZ131118:EQZ131119 FAV131118:FAV131119 FKR131118:FKR131119 FUN131118:FUN131119 GEJ131118:GEJ131119 GOF131118:GOF131119 GYB131118:GYB131119 HHX131118:HHX131119 HRT131118:HRT131119 IBP131118:IBP131119 ILL131118:ILL131119 IVH131118:IVH131119 JFD131118:JFD131119 JOZ131118:JOZ131119 JYV131118:JYV131119 KIR131118:KIR131119 KSN131118:KSN131119 LCJ131118:LCJ131119 LMF131118:LMF131119 LWB131118:LWB131119 MFX131118:MFX131119 MPT131118:MPT131119 MZP131118:MZP131119 NJL131118:NJL131119 NTH131118:NTH131119 ODD131118:ODD131119 OMZ131118:OMZ131119 OWV131118:OWV131119 PGR131118:PGR131119 PQN131118:PQN131119 QAJ131118:QAJ131119 QKF131118:QKF131119 QUB131118:QUB131119 RDX131118:RDX131119 RNT131118:RNT131119 RXP131118:RXP131119 SHL131118:SHL131119 SRH131118:SRH131119 TBD131118:TBD131119 TKZ131118:TKZ131119 TUV131118:TUV131119 UER131118:UER131119 UON131118:UON131119 UYJ131118:UYJ131119 VIF131118:VIF131119 VSB131118:VSB131119 WBX131118:WBX131119 WLT131118:WLT131119 WVP131118:WVP131119 H196654:H196655 JD196654:JD196655 SZ196654:SZ196655 ACV196654:ACV196655 AMR196654:AMR196655 AWN196654:AWN196655 BGJ196654:BGJ196655 BQF196654:BQF196655 CAB196654:CAB196655 CJX196654:CJX196655 CTT196654:CTT196655 DDP196654:DDP196655 DNL196654:DNL196655 DXH196654:DXH196655 EHD196654:EHD196655 EQZ196654:EQZ196655 FAV196654:FAV196655 FKR196654:FKR196655 FUN196654:FUN196655 GEJ196654:GEJ196655 GOF196654:GOF196655 GYB196654:GYB196655 HHX196654:HHX196655 HRT196654:HRT196655 IBP196654:IBP196655 ILL196654:ILL196655 IVH196654:IVH196655 JFD196654:JFD196655 JOZ196654:JOZ196655 JYV196654:JYV196655 KIR196654:KIR196655 KSN196654:KSN196655 LCJ196654:LCJ196655 LMF196654:LMF196655 LWB196654:LWB196655 MFX196654:MFX196655 MPT196654:MPT196655 MZP196654:MZP196655 NJL196654:NJL196655 NTH196654:NTH196655 ODD196654:ODD196655 OMZ196654:OMZ196655 OWV196654:OWV196655 PGR196654:PGR196655 PQN196654:PQN196655 QAJ196654:QAJ196655 QKF196654:QKF196655 QUB196654:QUB196655 RDX196654:RDX196655 RNT196654:RNT196655 RXP196654:RXP196655 SHL196654:SHL196655 SRH196654:SRH196655 TBD196654:TBD196655 TKZ196654:TKZ196655 TUV196654:TUV196655 UER196654:UER196655 UON196654:UON196655 UYJ196654:UYJ196655 VIF196654:VIF196655 VSB196654:VSB196655 WBX196654:WBX196655 WLT196654:WLT196655 WVP196654:WVP196655 H262190:H262191 JD262190:JD262191 SZ262190:SZ262191 ACV262190:ACV262191 AMR262190:AMR262191 AWN262190:AWN262191 BGJ262190:BGJ262191 BQF262190:BQF262191 CAB262190:CAB262191 CJX262190:CJX262191 CTT262190:CTT262191 DDP262190:DDP262191 DNL262190:DNL262191 DXH262190:DXH262191 EHD262190:EHD262191 EQZ262190:EQZ262191 FAV262190:FAV262191 FKR262190:FKR262191 FUN262190:FUN262191 GEJ262190:GEJ262191 GOF262190:GOF262191 GYB262190:GYB262191 HHX262190:HHX262191 HRT262190:HRT262191 IBP262190:IBP262191 ILL262190:ILL262191 IVH262190:IVH262191 JFD262190:JFD262191 JOZ262190:JOZ262191 JYV262190:JYV262191 KIR262190:KIR262191 KSN262190:KSN262191 LCJ262190:LCJ262191 LMF262190:LMF262191 LWB262190:LWB262191 MFX262190:MFX262191 MPT262190:MPT262191 MZP262190:MZP262191 NJL262190:NJL262191 NTH262190:NTH262191 ODD262190:ODD262191 OMZ262190:OMZ262191 OWV262190:OWV262191 PGR262190:PGR262191 PQN262190:PQN262191 QAJ262190:QAJ262191 QKF262190:QKF262191 QUB262190:QUB262191 RDX262190:RDX262191 RNT262190:RNT262191 RXP262190:RXP262191 SHL262190:SHL262191 SRH262190:SRH262191 TBD262190:TBD262191 TKZ262190:TKZ262191 TUV262190:TUV262191 UER262190:UER262191 UON262190:UON262191 UYJ262190:UYJ262191 VIF262190:VIF262191 VSB262190:VSB262191 WBX262190:WBX262191 WLT262190:WLT262191 WVP262190:WVP262191 H327726:H327727 JD327726:JD327727 SZ327726:SZ327727 ACV327726:ACV327727 AMR327726:AMR327727 AWN327726:AWN327727 BGJ327726:BGJ327727 BQF327726:BQF327727 CAB327726:CAB327727 CJX327726:CJX327727 CTT327726:CTT327727 DDP327726:DDP327727 DNL327726:DNL327727 DXH327726:DXH327727 EHD327726:EHD327727 EQZ327726:EQZ327727 FAV327726:FAV327727 FKR327726:FKR327727 FUN327726:FUN327727 GEJ327726:GEJ327727 GOF327726:GOF327727 GYB327726:GYB327727 HHX327726:HHX327727 HRT327726:HRT327727 IBP327726:IBP327727 ILL327726:ILL327727 IVH327726:IVH327727 JFD327726:JFD327727 JOZ327726:JOZ327727 JYV327726:JYV327727 KIR327726:KIR327727 KSN327726:KSN327727 LCJ327726:LCJ327727 LMF327726:LMF327727 LWB327726:LWB327727 MFX327726:MFX327727 MPT327726:MPT327727 MZP327726:MZP327727 NJL327726:NJL327727 NTH327726:NTH327727 ODD327726:ODD327727 OMZ327726:OMZ327727 OWV327726:OWV327727 PGR327726:PGR327727 PQN327726:PQN327727 QAJ327726:QAJ327727 QKF327726:QKF327727 QUB327726:QUB327727 RDX327726:RDX327727 RNT327726:RNT327727 RXP327726:RXP327727 SHL327726:SHL327727 SRH327726:SRH327727 TBD327726:TBD327727 TKZ327726:TKZ327727 TUV327726:TUV327727 UER327726:UER327727 UON327726:UON327727 UYJ327726:UYJ327727 VIF327726:VIF327727 VSB327726:VSB327727 WBX327726:WBX327727 WLT327726:WLT327727 WVP327726:WVP327727 H393262:H393263 JD393262:JD393263 SZ393262:SZ393263 ACV393262:ACV393263 AMR393262:AMR393263 AWN393262:AWN393263 BGJ393262:BGJ393263 BQF393262:BQF393263 CAB393262:CAB393263 CJX393262:CJX393263 CTT393262:CTT393263 DDP393262:DDP393263 DNL393262:DNL393263 DXH393262:DXH393263 EHD393262:EHD393263 EQZ393262:EQZ393263 FAV393262:FAV393263 FKR393262:FKR393263 FUN393262:FUN393263 GEJ393262:GEJ393263 GOF393262:GOF393263 GYB393262:GYB393263 HHX393262:HHX393263 HRT393262:HRT393263 IBP393262:IBP393263 ILL393262:ILL393263 IVH393262:IVH393263 JFD393262:JFD393263 JOZ393262:JOZ393263 JYV393262:JYV393263 KIR393262:KIR393263 KSN393262:KSN393263 LCJ393262:LCJ393263 LMF393262:LMF393263 LWB393262:LWB393263 MFX393262:MFX393263 MPT393262:MPT393263 MZP393262:MZP393263 NJL393262:NJL393263 NTH393262:NTH393263 ODD393262:ODD393263 OMZ393262:OMZ393263 OWV393262:OWV393263 PGR393262:PGR393263 PQN393262:PQN393263 QAJ393262:QAJ393263 QKF393262:QKF393263 QUB393262:QUB393263 RDX393262:RDX393263 RNT393262:RNT393263 RXP393262:RXP393263 SHL393262:SHL393263 SRH393262:SRH393263 TBD393262:TBD393263 TKZ393262:TKZ393263 TUV393262:TUV393263 UER393262:UER393263 UON393262:UON393263 UYJ393262:UYJ393263 VIF393262:VIF393263 VSB393262:VSB393263 WBX393262:WBX393263 WLT393262:WLT393263 WVP393262:WVP393263 H458798:H458799 JD458798:JD458799 SZ458798:SZ458799 ACV458798:ACV458799 AMR458798:AMR458799 AWN458798:AWN458799 BGJ458798:BGJ458799 BQF458798:BQF458799 CAB458798:CAB458799 CJX458798:CJX458799 CTT458798:CTT458799 DDP458798:DDP458799 DNL458798:DNL458799 DXH458798:DXH458799 EHD458798:EHD458799 EQZ458798:EQZ458799 FAV458798:FAV458799 FKR458798:FKR458799 FUN458798:FUN458799 GEJ458798:GEJ458799 GOF458798:GOF458799 GYB458798:GYB458799 HHX458798:HHX458799 HRT458798:HRT458799 IBP458798:IBP458799 ILL458798:ILL458799 IVH458798:IVH458799 JFD458798:JFD458799 JOZ458798:JOZ458799 JYV458798:JYV458799 KIR458798:KIR458799 KSN458798:KSN458799 LCJ458798:LCJ458799 LMF458798:LMF458799 LWB458798:LWB458799 MFX458798:MFX458799 MPT458798:MPT458799 MZP458798:MZP458799 NJL458798:NJL458799 NTH458798:NTH458799 ODD458798:ODD458799 OMZ458798:OMZ458799 OWV458798:OWV458799 PGR458798:PGR458799 PQN458798:PQN458799 QAJ458798:QAJ458799 QKF458798:QKF458799 QUB458798:QUB458799 RDX458798:RDX458799 RNT458798:RNT458799 RXP458798:RXP458799 SHL458798:SHL458799 SRH458798:SRH458799 TBD458798:TBD458799 TKZ458798:TKZ458799 TUV458798:TUV458799 UER458798:UER458799 UON458798:UON458799 UYJ458798:UYJ458799 VIF458798:VIF458799 VSB458798:VSB458799 WBX458798:WBX458799 WLT458798:WLT458799 WVP458798:WVP458799 H524334:H524335 JD524334:JD524335 SZ524334:SZ524335 ACV524334:ACV524335 AMR524334:AMR524335 AWN524334:AWN524335 BGJ524334:BGJ524335 BQF524334:BQF524335 CAB524334:CAB524335 CJX524334:CJX524335 CTT524334:CTT524335 DDP524334:DDP524335 DNL524334:DNL524335 DXH524334:DXH524335 EHD524334:EHD524335 EQZ524334:EQZ524335 FAV524334:FAV524335 FKR524334:FKR524335 FUN524334:FUN524335 GEJ524334:GEJ524335 GOF524334:GOF524335 GYB524334:GYB524335 HHX524334:HHX524335 HRT524334:HRT524335 IBP524334:IBP524335 ILL524334:ILL524335 IVH524334:IVH524335 JFD524334:JFD524335 JOZ524334:JOZ524335 JYV524334:JYV524335 KIR524334:KIR524335 KSN524334:KSN524335 LCJ524334:LCJ524335 LMF524334:LMF524335 LWB524334:LWB524335 MFX524334:MFX524335 MPT524334:MPT524335 MZP524334:MZP524335 NJL524334:NJL524335 NTH524334:NTH524335 ODD524334:ODD524335 OMZ524334:OMZ524335 OWV524334:OWV524335 PGR524334:PGR524335 PQN524334:PQN524335 QAJ524334:QAJ524335 QKF524334:QKF524335 QUB524334:QUB524335 RDX524334:RDX524335 RNT524334:RNT524335 RXP524334:RXP524335 SHL524334:SHL524335 SRH524334:SRH524335 TBD524334:TBD524335 TKZ524334:TKZ524335 TUV524334:TUV524335 UER524334:UER524335 UON524334:UON524335 UYJ524334:UYJ524335 VIF524334:VIF524335 VSB524334:VSB524335 WBX524334:WBX524335 WLT524334:WLT524335 WVP524334:WVP524335 H589870:H589871 JD589870:JD589871 SZ589870:SZ589871 ACV589870:ACV589871 AMR589870:AMR589871 AWN589870:AWN589871 BGJ589870:BGJ589871 BQF589870:BQF589871 CAB589870:CAB589871 CJX589870:CJX589871 CTT589870:CTT589871 DDP589870:DDP589871 DNL589870:DNL589871 DXH589870:DXH589871 EHD589870:EHD589871 EQZ589870:EQZ589871 FAV589870:FAV589871 FKR589870:FKR589871 FUN589870:FUN589871 GEJ589870:GEJ589871 GOF589870:GOF589871 GYB589870:GYB589871 HHX589870:HHX589871 HRT589870:HRT589871 IBP589870:IBP589871 ILL589870:ILL589871 IVH589870:IVH589871 JFD589870:JFD589871 JOZ589870:JOZ589871 JYV589870:JYV589871 KIR589870:KIR589871 KSN589870:KSN589871 LCJ589870:LCJ589871 LMF589870:LMF589871 LWB589870:LWB589871 MFX589870:MFX589871 MPT589870:MPT589871 MZP589870:MZP589871 NJL589870:NJL589871 NTH589870:NTH589871 ODD589870:ODD589871 OMZ589870:OMZ589871 OWV589870:OWV589871 PGR589870:PGR589871 PQN589870:PQN589871 QAJ589870:QAJ589871 QKF589870:QKF589871 QUB589870:QUB589871 RDX589870:RDX589871 RNT589870:RNT589871 RXP589870:RXP589871 SHL589870:SHL589871 SRH589870:SRH589871 TBD589870:TBD589871 TKZ589870:TKZ589871 TUV589870:TUV589871 UER589870:UER589871 UON589870:UON589871 UYJ589870:UYJ589871 VIF589870:VIF589871 VSB589870:VSB589871 WBX589870:WBX589871 WLT589870:WLT589871 WVP589870:WVP589871 H655406:H655407 JD655406:JD655407 SZ655406:SZ655407 ACV655406:ACV655407 AMR655406:AMR655407 AWN655406:AWN655407 BGJ655406:BGJ655407 BQF655406:BQF655407 CAB655406:CAB655407 CJX655406:CJX655407 CTT655406:CTT655407 DDP655406:DDP655407 DNL655406:DNL655407 DXH655406:DXH655407 EHD655406:EHD655407 EQZ655406:EQZ655407 FAV655406:FAV655407 FKR655406:FKR655407 FUN655406:FUN655407 GEJ655406:GEJ655407 GOF655406:GOF655407 GYB655406:GYB655407 HHX655406:HHX655407 HRT655406:HRT655407 IBP655406:IBP655407 ILL655406:ILL655407 IVH655406:IVH655407 JFD655406:JFD655407 JOZ655406:JOZ655407 JYV655406:JYV655407 KIR655406:KIR655407 KSN655406:KSN655407 LCJ655406:LCJ655407 LMF655406:LMF655407 LWB655406:LWB655407 MFX655406:MFX655407 MPT655406:MPT655407 MZP655406:MZP655407 NJL655406:NJL655407 NTH655406:NTH655407 ODD655406:ODD655407 OMZ655406:OMZ655407 OWV655406:OWV655407 PGR655406:PGR655407 PQN655406:PQN655407 QAJ655406:QAJ655407 QKF655406:QKF655407 QUB655406:QUB655407 RDX655406:RDX655407 RNT655406:RNT655407 RXP655406:RXP655407 SHL655406:SHL655407 SRH655406:SRH655407 TBD655406:TBD655407 TKZ655406:TKZ655407 TUV655406:TUV655407 UER655406:UER655407 UON655406:UON655407 UYJ655406:UYJ655407 VIF655406:VIF655407 VSB655406:VSB655407 WBX655406:WBX655407 WLT655406:WLT655407 WVP655406:WVP655407 H720942:H720943 JD720942:JD720943 SZ720942:SZ720943 ACV720942:ACV720943 AMR720942:AMR720943 AWN720942:AWN720943 BGJ720942:BGJ720943 BQF720942:BQF720943 CAB720942:CAB720943 CJX720942:CJX720943 CTT720942:CTT720943 DDP720942:DDP720943 DNL720942:DNL720943 DXH720942:DXH720943 EHD720942:EHD720943 EQZ720942:EQZ720943 FAV720942:FAV720943 FKR720942:FKR720943 FUN720942:FUN720943 GEJ720942:GEJ720943 GOF720942:GOF720943 GYB720942:GYB720943 HHX720942:HHX720943 HRT720942:HRT720943 IBP720942:IBP720943 ILL720942:ILL720943 IVH720942:IVH720943 JFD720942:JFD720943 JOZ720942:JOZ720943 JYV720942:JYV720943 KIR720942:KIR720943 KSN720942:KSN720943 LCJ720942:LCJ720943 LMF720942:LMF720943 LWB720942:LWB720943 MFX720942:MFX720943 MPT720942:MPT720943 MZP720942:MZP720943 NJL720942:NJL720943 NTH720942:NTH720943 ODD720942:ODD720943 OMZ720942:OMZ720943 OWV720942:OWV720943 PGR720942:PGR720943 PQN720942:PQN720943 QAJ720942:QAJ720943 QKF720942:QKF720943 QUB720942:QUB720943 RDX720942:RDX720943 RNT720942:RNT720943 RXP720942:RXP720943 SHL720942:SHL720943 SRH720942:SRH720943 TBD720942:TBD720943 TKZ720942:TKZ720943 TUV720942:TUV720943 UER720942:UER720943 UON720942:UON720943 UYJ720942:UYJ720943 VIF720942:VIF720943 VSB720942:VSB720943 WBX720942:WBX720943 WLT720942:WLT720943 WVP720942:WVP720943 H786478:H786479 JD786478:JD786479 SZ786478:SZ786479 ACV786478:ACV786479 AMR786478:AMR786479 AWN786478:AWN786479 BGJ786478:BGJ786479 BQF786478:BQF786479 CAB786478:CAB786479 CJX786478:CJX786479 CTT786478:CTT786479 DDP786478:DDP786479 DNL786478:DNL786479 DXH786478:DXH786479 EHD786478:EHD786479 EQZ786478:EQZ786479 FAV786478:FAV786479 FKR786478:FKR786479 FUN786478:FUN786479 GEJ786478:GEJ786479 GOF786478:GOF786479 GYB786478:GYB786479 HHX786478:HHX786479 HRT786478:HRT786479 IBP786478:IBP786479 ILL786478:ILL786479 IVH786478:IVH786479 JFD786478:JFD786479 JOZ786478:JOZ786479 JYV786478:JYV786479 KIR786478:KIR786479 KSN786478:KSN786479 LCJ786478:LCJ786479 LMF786478:LMF786479 LWB786478:LWB786479 MFX786478:MFX786479 MPT786478:MPT786479 MZP786478:MZP786479 NJL786478:NJL786479 NTH786478:NTH786479 ODD786478:ODD786479 OMZ786478:OMZ786479 OWV786478:OWV786479 PGR786478:PGR786479 PQN786478:PQN786479 QAJ786478:QAJ786479 QKF786478:QKF786479 QUB786478:QUB786479 RDX786478:RDX786479 RNT786478:RNT786479 RXP786478:RXP786479 SHL786478:SHL786479 SRH786478:SRH786479 TBD786478:TBD786479 TKZ786478:TKZ786479 TUV786478:TUV786479 UER786478:UER786479 UON786478:UON786479 UYJ786478:UYJ786479 VIF786478:VIF786479 VSB786478:VSB786479 WBX786478:WBX786479 WLT786478:WLT786479 WVP786478:WVP786479 H852014:H852015 JD852014:JD852015 SZ852014:SZ852015 ACV852014:ACV852015 AMR852014:AMR852015 AWN852014:AWN852015 BGJ852014:BGJ852015 BQF852014:BQF852015 CAB852014:CAB852015 CJX852014:CJX852015 CTT852014:CTT852015 DDP852014:DDP852015 DNL852014:DNL852015 DXH852014:DXH852015 EHD852014:EHD852015 EQZ852014:EQZ852015 FAV852014:FAV852015 FKR852014:FKR852015 FUN852014:FUN852015 GEJ852014:GEJ852015 GOF852014:GOF852015 GYB852014:GYB852015 HHX852014:HHX852015 HRT852014:HRT852015 IBP852014:IBP852015 ILL852014:ILL852015 IVH852014:IVH852015 JFD852014:JFD852015 JOZ852014:JOZ852015 JYV852014:JYV852015 KIR852014:KIR852015 KSN852014:KSN852015 LCJ852014:LCJ852015 LMF852014:LMF852015 LWB852014:LWB852015 MFX852014:MFX852015 MPT852014:MPT852015 MZP852014:MZP852015 NJL852014:NJL852015 NTH852014:NTH852015 ODD852014:ODD852015 OMZ852014:OMZ852015 OWV852014:OWV852015 PGR852014:PGR852015 PQN852014:PQN852015 QAJ852014:QAJ852015 QKF852014:QKF852015 QUB852014:QUB852015 RDX852014:RDX852015 RNT852014:RNT852015 RXP852014:RXP852015 SHL852014:SHL852015 SRH852014:SRH852015 TBD852014:TBD852015 TKZ852014:TKZ852015 TUV852014:TUV852015 UER852014:UER852015 UON852014:UON852015 UYJ852014:UYJ852015 VIF852014:VIF852015 VSB852014:VSB852015 WBX852014:WBX852015 WLT852014:WLT852015 WVP852014:WVP852015 H917550:H917551 JD917550:JD917551 SZ917550:SZ917551 ACV917550:ACV917551 AMR917550:AMR917551 AWN917550:AWN917551 BGJ917550:BGJ917551 BQF917550:BQF917551 CAB917550:CAB917551 CJX917550:CJX917551 CTT917550:CTT917551 DDP917550:DDP917551 DNL917550:DNL917551 DXH917550:DXH917551 EHD917550:EHD917551 EQZ917550:EQZ917551 FAV917550:FAV917551 FKR917550:FKR917551 FUN917550:FUN917551 GEJ917550:GEJ917551 GOF917550:GOF917551 GYB917550:GYB917551 HHX917550:HHX917551 HRT917550:HRT917551 IBP917550:IBP917551 ILL917550:ILL917551 IVH917550:IVH917551 JFD917550:JFD917551 JOZ917550:JOZ917551 JYV917550:JYV917551 KIR917550:KIR917551 KSN917550:KSN917551 LCJ917550:LCJ917551 LMF917550:LMF917551 LWB917550:LWB917551 MFX917550:MFX917551 MPT917550:MPT917551 MZP917550:MZP917551 NJL917550:NJL917551 NTH917550:NTH917551 ODD917550:ODD917551 OMZ917550:OMZ917551 OWV917550:OWV917551 PGR917550:PGR917551 PQN917550:PQN917551 QAJ917550:QAJ917551 QKF917550:QKF917551 QUB917550:QUB917551 RDX917550:RDX917551 RNT917550:RNT917551 RXP917550:RXP917551 SHL917550:SHL917551 SRH917550:SRH917551 TBD917550:TBD917551 TKZ917550:TKZ917551 TUV917550:TUV917551 UER917550:UER917551 UON917550:UON917551 UYJ917550:UYJ917551 VIF917550:VIF917551 VSB917550:VSB917551 WBX917550:WBX917551 WLT917550:WLT917551 WVP917550:WVP917551 H983086:H983087 JD983086:JD983087 SZ983086:SZ983087 ACV983086:ACV983087 AMR983086:AMR983087 AWN983086:AWN983087 BGJ983086:BGJ983087 BQF983086:BQF983087 CAB983086:CAB983087 CJX983086:CJX983087 CTT983086:CTT983087 DDP983086:DDP983087 DNL983086:DNL983087 DXH983086:DXH983087 EHD983086:EHD983087 EQZ983086:EQZ983087 FAV983086:FAV983087 FKR983086:FKR983087 FUN983086:FUN983087 GEJ983086:GEJ983087 GOF983086:GOF983087 GYB983086:GYB983087 HHX983086:HHX983087 HRT983086:HRT983087 IBP983086:IBP983087 ILL983086:ILL983087 IVH983086:IVH983087 JFD983086:JFD983087 JOZ983086:JOZ983087 JYV983086:JYV983087 KIR983086:KIR983087 KSN983086:KSN983087 LCJ983086:LCJ983087 LMF983086:LMF983087 LWB983086:LWB983087 MFX983086:MFX983087 MPT983086:MPT983087 MZP983086:MZP983087 NJL983086:NJL983087 NTH983086:NTH983087 ODD983086:ODD983087 OMZ983086:OMZ983087 OWV983086:OWV983087 PGR983086:PGR983087 PQN983086:PQN983087 QAJ983086:QAJ983087 QKF983086:QKF983087 QUB983086:QUB983087 RDX983086:RDX983087 RNT983086:RNT983087 RXP983086:RXP983087 SHL983086:SHL983087 SRH983086:SRH983087 TBD983086:TBD983087 TKZ983086:TKZ983087 TUV983086:TUV983087 UER983086:UER983087 UON983086:UON983087 UYJ983086:UYJ983087 VIF983086:VIF983087 VSB983086:VSB983087 WBX983086:WBX983087 WLT983086:WLT983087 WVP983086:WVP983087 H49:H50 JD49:JD50 SZ49:SZ50 ACV49:ACV50 AMR49:AMR50 AWN49:AWN50 BGJ49:BGJ50 BQF49:BQF50 CAB49:CAB50 CJX49:CJX50 CTT49:CTT50 DDP49:DDP50 DNL49:DNL50 DXH49:DXH50 EHD49:EHD50 EQZ49:EQZ50 FAV49:FAV50 FKR49:FKR50 FUN49:FUN50 GEJ49:GEJ50 GOF49:GOF50 GYB49:GYB50 HHX49:HHX50 HRT49:HRT50 IBP49:IBP50 ILL49:ILL50 IVH49:IVH50 JFD49:JFD50 JOZ49:JOZ50 JYV49:JYV50 KIR49:KIR50 KSN49:KSN50 LCJ49:LCJ50 LMF49:LMF50 LWB49:LWB50 MFX49:MFX50 MPT49:MPT50 MZP49:MZP50 NJL49:NJL50 NTH49:NTH50 ODD49:ODD50 OMZ49:OMZ50 OWV49:OWV50 PGR49:PGR50 PQN49:PQN50 QAJ49:QAJ50 QKF49:QKF50 QUB49:QUB50 RDX49:RDX50 RNT49:RNT50 RXP49:RXP50 SHL49:SHL50 SRH49:SRH50 TBD49:TBD50 TKZ49:TKZ50 TUV49:TUV50 UER49:UER50 UON49:UON50 UYJ49:UYJ50 VIF49:VIF50 VSB49:VSB50 WBX49:WBX50 WLT49:WLT50 WVP49:WVP50 H65585:H65586 JD65585:JD65586 SZ65585:SZ65586 ACV65585:ACV65586 AMR65585:AMR65586 AWN65585:AWN65586 BGJ65585:BGJ65586 BQF65585:BQF65586 CAB65585:CAB65586 CJX65585:CJX65586 CTT65585:CTT65586 DDP65585:DDP65586 DNL65585:DNL65586 DXH65585:DXH65586 EHD65585:EHD65586 EQZ65585:EQZ65586 FAV65585:FAV65586 FKR65585:FKR65586 FUN65585:FUN65586 GEJ65585:GEJ65586 GOF65585:GOF65586 GYB65585:GYB65586 HHX65585:HHX65586 HRT65585:HRT65586 IBP65585:IBP65586 ILL65585:ILL65586 IVH65585:IVH65586 JFD65585:JFD65586 JOZ65585:JOZ65586 JYV65585:JYV65586 KIR65585:KIR65586 KSN65585:KSN65586 LCJ65585:LCJ65586 LMF65585:LMF65586 LWB65585:LWB65586 MFX65585:MFX65586 MPT65585:MPT65586 MZP65585:MZP65586 NJL65585:NJL65586 NTH65585:NTH65586 ODD65585:ODD65586 OMZ65585:OMZ65586 OWV65585:OWV65586 PGR65585:PGR65586 PQN65585:PQN65586 QAJ65585:QAJ65586 QKF65585:QKF65586 QUB65585:QUB65586 RDX65585:RDX65586 RNT65585:RNT65586 RXP65585:RXP65586 SHL65585:SHL65586 SRH65585:SRH65586 TBD65585:TBD65586 TKZ65585:TKZ65586 TUV65585:TUV65586 UER65585:UER65586 UON65585:UON65586 UYJ65585:UYJ65586 VIF65585:VIF65586 VSB65585:VSB65586 WBX65585:WBX65586 WLT65585:WLT65586 WVP65585:WVP65586 H131121:H131122 JD131121:JD131122 SZ131121:SZ131122 ACV131121:ACV131122 AMR131121:AMR131122 AWN131121:AWN131122 BGJ131121:BGJ131122 BQF131121:BQF131122 CAB131121:CAB131122 CJX131121:CJX131122 CTT131121:CTT131122 DDP131121:DDP131122 DNL131121:DNL131122 DXH131121:DXH131122 EHD131121:EHD131122 EQZ131121:EQZ131122 FAV131121:FAV131122 FKR131121:FKR131122 FUN131121:FUN131122 GEJ131121:GEJ131122 GOF131121:GOF131122 GYB131121:GYB131122 HHX131121:HHX131122 HRT131121:HRT131122 IBP131121:IBP131122 ILL131121:ILL131122 IVH131121:IVH131122 JFD131121:JFD131122 JOZ131121:JOZ131122 JYV131121:JYV131122 KIR131121:KIR131122 KSN131121:KSN131122 LCJ131121:LCJ131122 LMF131121:LMF131122 LWB131121:LWB131122 MFX131121:MFX131122 MPT131121:MPT131122 MZP131121:MZP131122 NJL131121:NJL131122 NTH131121:NTH131122 ODD131121:ODD131122 OMZ131121:OMZ131122 OWV131121:OWV131122 PGR131121:PGR131122 PQN131121:PQN131122 QAJ131121:QAJ131122 QKF131121:QKF131122 QUB131121:QUB131122 RDX131121:RDX131122 RNT131121:RNT131122 RXP131121:RXP131122 SHL131121:SHL131122 SRH131121:SRH131122 TBD131121:TBD131122 TKZ131121:TKZ131122 TUV131121:TUV131122 UER131121:UER131122 UON131121:UON131122 UYJ131121:UYJ131122 VIF131121:VIF131122 VSB131121:VSB131122 WBX131121:WBX131122 WLT131121:WLT131122 WVP131121:WVP131122 H196657:H196658 JD196657:JD196658 SZ196657:SZ196658 ACV196657:ACV196658 AMR196657:AMR196658 AWN196657:AWN196658 BGJ196657:BGJ196658 BQF196657:BQF196658 CAB196657:CAB196658 CJX196657:CJX196658 CTT196657:CTT196658 DDP196657:DDP196658 DNL196657:DNL196658 DXH196657:DXH196658 EHD196657:EHD196658 EQZ196657:EQZ196658 FAV196657:FAV196658 FKR196657:FKR196658 FUN196657:FUN196658 GEJ196657:GEJ196658 GOF196657:GOF196658 GYB196657:GYB196658 HHX196657:HHX196658 HRT196657:HRT196658 IBP196657:IBP196658 ILL196657:ILL196658 IVH196657:IVH196658 JFD196657:JFD196658 JOZ196657:JOZ196658 JYV196657:JYV196658 KIR196657:KIR196658 KSN196657:KSN196658 LCJ196657:LCJ196658 LMF196657:LMF196658 LWB196657:LWB196658 MFX196657:MFX196658 MPT196657:MPT196658 MZP196657:MZP196658 NJL196657:NJL196658 NTH196657:NTH196658 ODD196657:ODD196658 OMZ196657:OMZ196658 OWV196657:OWV196658 PGR196657:PGR196658 PQN196657:PQN196658 QAJ196657:QAJ196658 QKF196657:QKF196658 QUB196657:QUB196658 RDX196657:RDX196658 RNT196657:RNT196658 RXP196657:RXP196658 SHL196657:SHL196658 SRH196657:SRH196658 TBD196657:TBD196658 TKZ196657:TKZ196658 TUV196657:TUV196658 UER196657:UER196658 UON196657:UON196658 UYJ196657:UYJ196658 VIF196657:VIF196658 VSB196657:VSB196658 WBX196657:WBX196658 WLT196657:WLT196658 WVP196657:WVP196658 H262193:H262194 JD262193:JD262194 SZ262193:SZ262194 ACV262193:ACV262194 AMR262193:AMR262194 AWN262193:AWN262194 BGJ262193:BGJ262194 BQF262193:BQF262194 CAB262193:CAB262194 CJX262193:CJX262194 CTT262193:CTT262194 DDP262193:DDP262194 DNL262193:DNL262194 DXH262193:DXH262194 EHD262193:EHD262194 EQZ262193:EQZ262194 FAV262193:FAV262194 FKR262193:FKR262194 FUN262193:FUN262194 GEJ262193:GEJ262194 GOF262193:GOF262194 GYB262193:GYB262194 HHX262193:HHX262194 HRT262193:HRT262194 IBP262193:IBP262194 ILL262193:ILL262194 IVH262193:IVH262194 JFD262193:JFD262194 JOZ262193:JOZ262194 JYV262193:JYV262194 KIR262193:KIR262194 KSN262193:KSN262194 LCJ262193:LCJ262194 LMF262193:LMF262194 LWB262193:LWB262194 MFX262193:MFX262194 MPT262193:MPT262194 MZP262193:MZP262194 NJL262193:NJL262194 NTH262193:NTH262194 ODD262193:ODD262194 OMZ262193:OMZ262194 OWV262193:OWV262194 PGR262193:PGR262194 PQN262193:PQN262194 QAJ262193:QAJ262194 QKF262193:QKF262194 QUB262193:QUB262194 RDX262193:RDX262194 RNT262193:RNT262194 RXP262193:RXP262194 SHL262193:SHL262194 SRH262193:SRH262194 TBD262193:TBD262194 TKZ262193:TKZ262194 TUV262193:TUV262194 UER262193:UER262194 UON262193:UON262194 UYJ262193:UYJ262194 VIF262193:VIF262194 VSB262193:VSB262194 WBX262193:WBX262194 WLT262193:WLT262194 WVP262193:WVP262194 H327729:H327730 JD327729:JD327730 SZ327729:SZ327730 ACV327729:ACV327730 AMR327729:AMR327730 AWN327729:AWN327730 BGJ327729:BGJ327730 BQF327729:BQF327730 CAB327729:CAB327730 CJX327729:CJX327730 CTT327729:CTT327730 DDP327729:DDP327730 DNL327729:DNL327730 DXH327729:DXH327730 EHD327729:EHD327730 EQZ327729:EQZ327730 FAV327729:FAV327730 FKR327729:FKR327730 FUN327729:FUN327730 GEJ327729:GEJ327730 GOF327729:GOF327730 GYB327729:GYB327730 HHX327729:HHX327730 HRT327729:HRT327730 IBP327729:IBP327730 ILL327729:ILL327730 IVH327729:IVH327730 JFD327729:JFD327730 JOZ327729:JOZ327730 JYV327729:JYV327730 KIR327729:KIR327730 KSN327729:KSN327730 LCJ327729:LCJ327730 LMF327729:LMF327730 LWB327729:LWB327730 MFX327729:MFX327730 MPT327729:MPT327730 MZP327729:MZP327730 NJL327729:NJL327730 NTH327729:NTH327730 ODD327729:ODD327730 OMZ327729:OMZ327730 OWV327729:OWV327730 PGR327729:PGR327730 PQN327729:PQN327730 QAJ327729:QAJ327730 QKF327729:QKF327730 QUB327729:QUB327730 RDX327729:RDX327730 RNT327729:RNT327730 RXP327729:RXP327730 SHL327729:SHL327730 SRH327729:SRH327730 TBD327729:TBD327730 TKZ327729:TKZ327730 TUV327729:TUV327730 UER327729:UER327730 UON327729:UON327730 UYJ327729:UYJ327730 VIF327729:VIF327730 VSB327729:VSB327730 WBX327729:WBX327730 WLT327729:WLT327730 WVP327729:WVP327730 H393265:H393266 JD393265:JD393266 SZ393265:SZ393266 ACV393265:ACV393266 AMR393265:AMR393266 AWN393265:AWN393266 BGJ393265:BGJ393266 BQF393265:BQF393266 CAB393265:CAB393266 CJX393265:CJX393266 CTT393265:CTT393266 DDP393265:DDP393266 DNL393265:DNL393266 DXH393265:DXH393266 EHD393265:EHD393266 EQZ393265:EQZ393266 FAV393265:FAV393266 FKR393265:FKR393266 FUN393265:FUN393266 GEJ393265:GEJ393266 GOF393265:GOF393266 GYB393265:GYB393266 HHX393265:HHX393266 HRT393265:HRT393266 IBP393265:IBP393266 ILL393265:ILL393266 IVH393265:IVH393266 JFD393265:JFD393266 JOZ393265:JOZ393266 JYV393265:JYV393266 KIR393265:KIR393266 KSN393265:KSN393266 LCJ393265:LCJ393266 LMF393265:LMF393266 LWB393265:LWB393266 MFX393265:MFX393266 MPT393265:MPT393266 MZP393265:MZP393266 NJL393265:NJL393266 NTH393265:NTH393266 ODD393265:ODD393266 OMZ393265:OMZ393266 OWV393265:OWV393266 PGR393265:PGR393266 PQN393265:PQN393266 QAJ393265:QAJ393266 QKF393265:QKF393266 QUB393265:QUB393266 RDX393265:RDX393266 RNT393265:RNT393266 RXP393265:RXP393266 SHL393265:SHL393266 SRH393265:SRH393266 TBD393265:TBD393266 TKZ393265:TKZ393266 TUV393265:TUV393266 UER393265:UER393266 UON393265:UON393266 UYJ393265:UYJ393266 VIF393265:VIF393266 VSB393265:VSB393266 WBX393265:WBX393266 WLT393265:WLT393266 WVP393265:WVP393266 H458801:H458802 JD458801:JD458802 SZ458801:SZ458802 ACV458801:ACV458802 AMR458801:AMR458802 AWN458801:AWN458802 BGJ458801:BGJ458802 BQF458801:BQF458802 CAB458801:CAB458802 CJX458801:CJX458802 CTT458801:CTT458802 DDP458801:DDP458802 DNL458801:DNL458802 DXH458801:DXH458802 EHD458801:EHD458802 EQZ458801:EQZ458802 FAV458801:FAV458802 FKR458801:FKR458802 FUN458801:FUN458802 GEJ458801:GEJ458802 GOF458801:GOF458802 GYB458801:GYB458802 HHX458801:HHX458802 HRT458801:HRT458802 IBP458801:IBP458802 ILL458801:ILL458802 IVH458801:IVH458802 JFD458801:JFD458802 JOZ458801:JOZ458802 JYV458801:JYV458802 KIR458801:KIR458802 KSN458801:KSN458802 LCJ458801:LCJ458802 LMF458801:LMF458802 LWB458801:LWB458802 MFX458801:MFX458802 MPT458801:MPT458802 MZP458801:MZP458802 NJL458801:NJL458802 NTH458801:NTH458802 ODD458801:ODD458802 OMZ458801:OMZ458802 OWV458801:OWV458802 PGR458801:PGR458802 PQN458801:PQN458802 QAJ458801:QAJ458802 QKF458801:QKF458802 QUB458801:QUB458802 RDX458801:RDX458802 RNT458801:RNT458802 RXP458801:RXP458802 SHL458801:SHL458802 SRH458801:SRH458802 TBD458801:TBD458802 TKZ458801:TKZ458802 TUV458801:TUV458802 UER458801:UER458802 UON458801:UON458802 UYJ458801:UYJ458802 VIF458801:VIF458802 VSB458801:VSB458802 WBX458801:WBX458802 WLT458801:WLT458802 WVP458801:WVP458802 H524337:H524338 JD524337:JD524338 SZ524337:SZ524338 ACV524337:ACV524338 AMR524337:AMR524338 AWN524337:AWN524338 BGJ524337:BGJ524338 BQF524337:BQF524338 CAB524337:CAB524338 CJX524337:CJX524338 CTT524337:CTT524338 DDP524337:DDP524338 DNL524337:DNL524338 DXH524337:DXH524338 EHD524337:EHD524338 EQZ524337:EQZ524338 FAV524337:FAV524338 FKR524337:FKR524338 FUN524337:FUN524338 GEJ524337:GEJ524338 GOF524337:GOF524338 GYB524337:GYB524338 HHX524337:HHX524338 HRT524337:HRT524338 IBP524337:IBP524338 ILL524337:ILL524338 IVH524337:IVH524338 JFD524337:JFD524338 JOZ524337:JOZ524338 JYV524337:JYV524338 KIR524337:KIR524338 KSN524337:KSN524338 LCJ524337:LCJ524338 LMF524337:LMF524338 LWB524337:LWB524338 MFX524337:MFX524338 MPT524337:MPT524338 MZP524337:MZP524338 NJL524337:NJL524338 NTH524337:NTH524338 ODD524337:ODD524338 OMZ524337:OMZ524338 OWV524337:OWV524338 PGR524337:PGR524338 PQN524337:PQN524338 QAJ524337:QAJ524338 QKF524337:QKF524338 QUB524337:QUB524338 RDX524337:RDX524338 RNT524337:RNT524338 RXP524337:RXP524338 SHL524337:SHL524338 SRH524337:SRH524338 TBD524337:TBD524338 TKZ524337:TKZ524338 TUV524337:TUV524338 UER524337:UER524338 UON524337:UON524338 UYJ524337:UYJ524338 VIF524337:VIF524338 VSB524337:VSB524338 WBX524337:WBX524338 WLT524337:WLT524338 WVP524337:WVP524338 H589873:H589874 JD589873:JD589874 SZ589873:SZ589874 ACV589873:ACV589874 AMR589873:AMR589874 AWN589873:AWN589874 BGJ589873:BGJ589874 BQF589873:BQF589874 CAB589873:CAB589874 CJX589873:CJX589874 CTT589873:CTT589874 DDP589873:DDP589874 DNL589873:DNL589874 DXH589873:DXH589874 EHD589873:EHD589874 EQZ589873:EQZ589874 FAV589873:FAV589874 FKR589873:FKR589874 FUN589873:FUN589874 GEJ589873:GEJ589874 GOF589873:GOF589874 GYB589873:GYB589874 HHX589873:HHX589874 HRT589873:HRT589874 IBP589873:IBP589874 ILL589873:ILL589874 IVH589873:IVH589874 JFD589873:JFD589874 JOZ589873:JOZ589874 JYV589873:JYV589874 KIR589873:KIR589874 KSN589873:KSN589874 LCJ589873:LCJ589874 LMF589873:LMF589874 LWB589873:LWB589874 MFX589873:MFX589874 MPT589873:MPT589874 MZP589873:MZP589874 NJL589873:NJL589874 NTH589873:NTH589874 ODD589873:ODD589874 OMZ589873:OMZ589874 OWV589873:OWV589874 PGR589873:PGR589874 PQN589873:PQN589874 QAJ589873:QAJ589874 QKF589873:QKF589874 QUB589873:QUB589874 RDX589873:RDX589874 RNT589873:RNT589874 RXP589873:RXP589874 SHL589873:SHL589874 SRH589873:SRH589874 TBD589873:TBD589874 TKZ589873:TKZ589874 TUV589873:TUV589874 UER589873:UER589874 UON589873:UON589874 UYJ589873:UYJ589874 VIF589873:VIF589874 VSB589873:VSB589874 WBX589873:WBX589874 WLT589873:WLT589874 WVP589873:WVP589874 H655409:H655410 JD655409:JD655410 SZ655409:SZ655410 ACV655409:ACV655410 AMR655409:AMR655410 AWN655409:AWN655410 BGJ655409:BGJ655410 BQF655409:BQF655410 CAB655409:CAB655410 CJX655409:CJX655410 CTT655409:CTT655410 DDP655409:DDP655410 DNL655409:DNL655410 DXH655409:DXH655410 EHD655409:EHD655410 EQZ655409:EQZ655410 FAV655409:FAV655410 FKR655409:FKR655410 FUN655409:FUN655410 GEJ655409:GEJ655410 GOF655409:GOF655410 GYB655409:GYB655410 HHX655409:HHX655410 HRT655409:HRT655410 IBP655409:IBP655410 ILL655409:ILL655410 IVH655409:IVH655410 JFD655409:JFD655410 JOZ655409:JOZ655410 JYV655409:JYV655410 KIR655409:KIR655410 KSN655409:KSN655410 LCJ655409:LCJ655410 LMF655409:LMF655410 LWB655409:LWB655410 MFX655409:MFX655410 MPT655409:MPT655410 MZP655409:MZP655410 NJL655409:NJL655410 NTH655409:NTH655410 ODD655409:ODD655410 OMZ655409:OMZ655410 OWV655409:OWV655410 PGR655409:PGR655410 PQN655409:PQN655410 QAJ655409:QAJ655410 QKF655409:QKF655410 QUB655409:QUB655410 RDX655409:RDX655410 RNT655409:RNT655410 RXP655409:RXP655410 SHL655409:SHL655410 SRH655409:SRH655410 TBD655409:TBD655410 TKZ655409:TKZ655410 TUV655409:TUV655410 UER655409:UER655410 UON655409:UON655410 UYJ655409:UYJ655410 VIF655409:VIF655410 VSB655409:VSB655410 WBX655409:WBX655410 WLT655409:WLT655410 WVP655409:WVP655410 H720945:H720946 JD720945:JD720946 SZ720945:SZ720946 ACV720945:ACV720946 AMR720945:AMR720946 AWN720945:AWN720946 BGJ720945:BGJ720946 BQF720945:BQF720946 CAB720945:CAB720946 CJX720945:CJX720946 CTT720945:CTT720946 DDP720945:DDP720946 DNL720945:DNL720946 DXH720945:DXH720946 EHD720945:EHD720946 EQZ720945:EQZ720946 FAV720945:FAV720946 FKR720945:FKR720946 FUN720945:FUN720946 GEJ720945:GEJ720946 GOF720945:GOF720946 GYB720945:GYB720946 HHX720945:HHX720946 HRT720945:HRT720946 IBP720945:IBP720946 ILL720945:ILL720946 IVH720945:IVH720946 JFD720945:JFD720946 JOZ720945:JOZ720946 JYV720945:JYV720946 KIR720945:KIR720946 KSN720945:KSN720946 LCJ720945:LCJ720946 LMF720945:LMF720946 LWB720945:LWB720946 MFX720945:MFX720946 MPT720945:MPT720946 MZP720945:MZP720946 NJL720945:NJL720946 NTH720945:NTH720946 ODD720945:ODD720946 OMZ720945:OMZ720946 OWV720945:OWV720946 PGR720945:PGR720946 PQN720945:PQN720946 QAJ720945:QAJ720946 QKF720945:QKF720946 QUB720945:QUB720946 RDX720945:RDX720946 RNT720945:RNT720946 RXP720945:RXP720946 SHL720945:SHL720946 SRH720945:SRH720946 TBD720945:TBD720946 TKZ720945:TKZ720946 TUV720945:TUV720946 UER720945:UER720946 UON720945:UON720946 UYJ720945:UYJ720946 VIF720945:VIF720946 VSB720945:VSB720946 WBX720945:WBX720946 WLT720945:WLT720946 WVP720945:WVP720946 H786481:H786482 JD786481:JD786482 SZ786481:SZ786482 ACV786481:ACV786482 AMR786481:AMR786482 AWN786481:AWN786482 BGJ786481:BGJ786482 BQF786481:BQF786482 CAB786481:CAB786482 CJX786481:CJX786482 CTT786481:CTT786482 DDP786481:DDP786482 DNL786481:DNL786482 DXH786481:DXH786482 EHD786481:EHD786482 EQZ786481:EQZ786482 FAV786481:FAV786482 FKR786481:FKR786482 FUN786481:FUN786482 GEJ786481:GEJ786482 GOF786481:GOF786482 GYB786481:GYB786482 HHX786481:HHX786482 HRT786481:HRT786482 IBP786481:IBP786482 ILL786481:ILL786482 IVH786481:IVH786482 JFD786481:JFD786482 JOZ786481:JOZ786482 JYV786481:JYV786482 KIR786481:KIR786482 KSN786481:KSN786482 LCJ786481:LCJ786482 LMF786481:LMF786482 LWB786481:LWB786482 MFX786481:MFX786482 MPT786481:MPT786482 MZP786481:MZP786482 NJL786481:NJL786482 NTH786481:NTH786482 ODD786481:ODD786482 OMZ786481:OMZ786482 OWV786481:OWV786482 PGR786481:PGR786482 PQN786481:PQN786482 QAJ786481:QAJ786482 QKF786481:QKF786482 QUB786481:QUB786482 RDX786481:RDX786482 RNT786481:RNT786482 RXP786481:RXP786482 SHL786481:SHL786482 SRH786481:SRH786482 TBD786481:TBD786482 TKZ786481:TKZ786482 TUV786481:TUV786482 UER786481:UER786482 UON786481:UON786482 UYJ786481:UYJ786482 VIF786481:VIF786482 VSB786481:VSB786482 WBX786481:WBX786482 WLT786481:WLT786482 WVP786481:WVP786482 H852017:H852018 JD852017:JD852018 SZ852017:SZ852018 ACV852017:ACV852018 AMR852017:AMR852018 AWN852017:AWN852018 BGJ852017:BGJ852018 BQF852017:BQF852018 CAB852017:CAB852018 CJX852017:CJX852018 CTT852017:CTT852018 DDP852017:DDP852018 DNL852017:DNL852018 DXH852017:DXH852018 EHD852017:EHD852018 EQZ852017:EQZ852018 FAV852017:FAV852018 FKR852017:FKR852018 FUN852017:FUN852018 GEJ852017:GEJ852018 GOF852017:GOF852018 GYB852017:GYB852018 HHX852017:HHX852018 HRT852017:HRT852018 IBP852017:IBP852018 ILL852017:ILL852018 IVH852017:IVH852018 JFD852017:JFD852018 JOZ852017:JOZ852018 JYV852017:JYV852018 KIR852017:KIR852018 KSN852017:KSN852018 LCJ852017:LCJ852018 LMF852017:LMF852018 LWB852017:LWB852018 MFX852017:MFX852018 MPT852017:MPT852018 MZP852017:MZP852018 NJL852017:NJL852018 NTH852017:NTH852018 ODD852017:ODD852018 OMZ852017:OMZ852018 OWV852017:OWV852018 PGR852017:PGR852018 PQN852017:PQN852018 QAJ852017:QAJ852018 QKF852017:QKF852018 QUB852017:QUB852018 RDX852017:RDX852018 RNT852017:RNT852018 RXP852017:RXP852018 SHL852017:SHL852018 SRH852017:SRH852018 TBD852017:TBD852018 TKZ852017:TKZ852018 TUV852017:TUV852018 UER852017:UER852018 UON852017:UON852018 UYJ852017:UYJ852018 VIF852017:VIF852018 VSB852017:VSB852018 WBX852017:WBX852018 WLT852017:WLT852018 WVP852017:WVP852018 H917553:H917554 JD917553:JD917554 SZ917553:SZ917554 ACV917553:ACV917554 AMR917553:AMR917554 AWN917553:AWN917554 BGJ917553:BGJ917554 BQF917553:BQF917554 CAB917553:CAB917554 CJX917553:CJX917554 CTT917553:CTT917554 DDP917553:DDP917554 DNL917553:DNL917554 DXH917553:DXH917554 EHD917553:EHD917554 EQZ917553:EQZ917554 FAV917553:FAV917554 FKR917553:FKR917554 FUN917553:FUN917554 GEJ917553:GEJ917554 GOF917553:GOF917554 GYB917553:GYB917554 HHX917553:HHX917554 HRT917553:HRT917554 IBP917553:IBP917554 ILL917553:ILL917554 IVH917553:IVH917554 JFD917553:JFD917554 JOZ917553:JOZ917554 JYV917553:JYV917554 KIR917553:KIR917554 KSN917553:KSN917554 LCJ917553:LCJ917554 LMF917553:LMF917554 LWB917553:LWB917554 MFX917553:MFX917554 MPT917553:MPT917554 MZP917553:MZP917554 NJL917553:NJL917554 NTH917553:NTH917554 ODD917553:ODD917554 OMZ917553:OMZ917554 OWV917553:OWV917554 PGR917553:PGR917554 PQN917553:PQN917554 QAJ917553:QAJ917554 QKF917553:QKF917554 QUB917553:QUB917554 RDX917553:RDX917554 RNT917553:RNT917554 RXP917553:RXP917554 SHL917553:SHL917554 SRH917553:SRH917554 TBD917553:TBD917554 TKZ917553:TKZ917554 TUV917553:TUV917554 UER917553:UER917554 UON917553:UON917554 UYJ917553:UYJ917554 VIF917553:VIF917554 VSB917553:VSB917554 WBX917553:WBX917554 WLT917553:WLT917554 WVP917553:WVP917554 H983089:H983090 JD983089:JD983090 SZ983089:SZ983090 ACV983089:ACV983090 AMR983089:AMR983090 AWN983089:AWN983090 BGJ983089:BGJ983090 BQF983089:BQF983090 CAB983089:CAB983090 CJX983089:CJX983090 CTT983089:CTT983090 DDP983089:DDP983090 DNL983089:DNL983090 DXH983089:DXH983090 EHD983089:EHD983090 EQZ983089:EQZ983090 FAV983089:FAV983090 FKR983089:FKR983090 FUN983089:FUN983090 GEJ983089:GEJ983090 GOF983089:GOF983090 GYB983089:GYB983090 HHX983089:HHX983090 HRT983089:HRT983090 IBP983089:IBP983090 ILL983089:ILL983090 IVH983089:IVH983090 JFD983089:JFD983090 JOZ983089:JOZ983090 JYV983089:JYV983090 KIR983089:KIR983090 KSN983089:KSN983090 LCJ983089:LCJ983090 LMF983089:LMF983090 LWB983089:LWB983090 MFX983089:MFX983090 MPT983089:MPT983090 MZP983089:MZP983090 NJL983089:NJL983090 NTH983089:NTH983090 ODD983089:ODD983090 OMZ983089:OMZ983090 OWV983089:OWV983090 PGR983089:PGR983090 PQN983089:PQN983090 QAJ983089:QAJ983090 QKF983089:QKF983090 QUB983089:QUB983090 RDX983089:RDX983090 RNT983089:RNT983090 RXP983089:RXP983090 SHL983089:SHL983090 SRH983089:SRH983090 TBD983089:TBD983090 TKZ983089:TKZ983090 TUV983089:TUV983090 UER983089:UER983090 UON983089:UON983090 UYJ983089:UYJ983090 VIF983089:VIF983090 VSB983089:VSB983090 WBX983089:WBX983090 WLT983089:WLT983090 WVP983089:WVP983090 L40:L41 JH40:JH41 TD40:TD41 ACZ40:ACZ41 AMV40:AMV41 AWR40:AWR41 BGN40:BGN41 BQJ40:BQJ41 CAF40:CAF41 CKB40:CKB41 CTX40:CTX41 DDT40:DDT41 DNP40:DNP41 DXL40:DXL41 EHH40:EHH41 ERD40:ERD41 FAZ40:FAZ41 FKV40:FKV41 FUR40:FUR41 GEN40:GEN41 GOJ40:GOJ41 GYF40:GYF41 HIB40:HIB41 HRX40:HRX41 IBT40:IBT41 ILP40:ILP41 IVL40:IVL41 JFH40:JFH41 JPD40:JPD41 JYZ40:JYZ41 KIV40:KIV41 KSR40:KSR41 LCN40:LCN41 LMJ40:LMJ41 LWF40:LWF41 MGB40:MGB41 MPX40:MPX41 MZT40:MZT41 NJP40:NJP41 NTL40:NTL41 ODH40:ODH41 OND40:OND41 OWZ40:OWZ41 PGV40:PGV41 PQR40:PQR41 QAN40:QAN41 QKJ40:QKJ41 QUF40:QUF41 REB40:REB41 RNX40:RNX41 RXT40:RXT41 SHP40:SHP41 SRL40:SRL41 TBH40:TBH41 TLD40:TLD41 TUZ40:TUZ41 UEV40:UEV41 UOR40:UOR41 UYN40:UYN41 VIJ40:VIJ41 VSF40:VSF41 WCB40:WCB41 WLX40:WLX41 WVT40:WVT41 L65576:L65577 JH65576:JH65577 TD65576:TD65577 ACZ65576:ACZ65577 AMV65576:AMV65577 AWR65576:AWR65577 BGN65576:BGN65577 BQJ65576:BQJ65577 CAF65576:CAF65577 CKB65576:CKB65577 CTX65576:CTX65577 DDT65576:DDT65577 DNP65576:DNP65577 DXL65576:DXL65577 EHH65576:EHH65577 ERD65576:ERD65577 FAZ65576:FAZ65577 FKV65576:FKV65577 FUR65576:FUR65577 GEN65576:GEN65577 GOJ65576:GOJ65577 GYF65576:GYF65577 HIB65576:HIB65577 HRX65576:HRX65577 IBT65576:IBT65577 ILP65576:ILP65577 IVL65576:IVL65577 JFH65576:JFH65577 JPD65576:JPD65577 JYZ65576:JYZ65577 KIV65576:KIV65577 KSR65576:KSR65577 LCN65576:LCN65577 LMJ65576:LMJ65577 LWF65576:LWF65577 MGB65576:MGB65577 MPX65576:MPX65577 MZT65576:MZT65577 NJP65576:NJP65577 NTL65576:NTL65577 ODH65576:ODH65577 OND65576:OND65577 OWZ65576:OWZ65577 PGV65576:PGV65577 PQR65576:PQR65577 QAN65576:QAN65577 QKJ65576:QKJ65577 QUF65576:QUF65577 REB65576:REB65577 RNX65576:RNX65577 RXT65576:RXT65577 SHP65576:SHP65577 SRL65576:SRL65577 TBH65576:TBH65577 TLD65576:TLD65577 TUZ65576:TUZ65577 UEV65576:UEV65577 UOR65576:UOR65577 UYN65576:UYN65577 VIJ65576:VIJ65577 VSF65576:VSF65577 WCB65576:WCB65577 WLX65576:WLX65577 WVT65576:WVT65577 L131112:L131113 JH131112:JH131113 TD131112:TD131113 ACZ131112:ACZ131113 AMV131112:AMV131113 AWR131112:AWR131113 BGN131112:BGN131113 BQJ131112:BQJ131113 CAF131112:CAF131113 CKB131112:CKB131113 CTX131112:CTX131113 DDT131112:DDT131113 DNP131112:DNP131113 DXL131112:DXL131113 EHH131112:EHH131113 ERD131112:ERD131113 FAZ131112:FAZ131113 FKV131112:FKV131113 FUR131112:FUR131113 GEN131112:GEN131113 GOJ131112:GOJ131113 GYF131112:GYF131113 HIB131112:HIB131113 HRX131112:HRX131113 IBT131112:IBT131113 ILP131112:ILP131113 IVL131112:IVL131113 JFH131112:JFH131113 JPD131112:JPD131113 JYZ131112:JYZ131113 KIV131112:KIV131113 KSR131112:KSR131113 LCN131112:LCN131113 LMJ131112:LMJ131113 LWF131112:LWF131113 MGB131112:MGB131113 MPX131112:MPX131113 MZT131112:MZT131113 NJP131112:NJP131113 NTL131112:NTL131113 ODH131112:ODH131113 OND131112:OND131113 OWZ131112:OWZ131113 PGV131112:PGV131113 PQR131112:PQR131113 QAN131112:QAN131113 QKJ131112:QKJ131113 QUF131112:QUF131113 REB131112:REB131113 RNX131112:RNX131113 RXT131112:RXT131113 SHP131112:SHP131113 SRL131112:SRL131113 TBH131112:TBH131113 TLD131112:TLD131113 TUZ131112:TUZ131113 UEV131112:UEV131113 UOR131112:UOR131113 UYN131112:UYN131113 VIJ131112:VIJ131113 VSF131112:VSF131113 WCB131112:WCB131113 WLX131112:WLX131113 WVT131112:WVT131113 L196648:L196649 JH196648:JH196649 TD196648:TD196649 ACZ196648:ACZ196649 AMV196648:AMV196649 AWR196648:AWR196649 BGN196648:BGN196649 BQJ196648:BQJ196649 CAF196648:CAF196649 CKB196648:CKB196649 CTX196648:CTX196649 DDT196648:DDT196649 DNP196648:DNP196649 DXL196648:DXL196649 EHH196648:EHH196649 ERD196648:ERD196649 FAZ196648:FAZ196649 FKV196648:FKV196649 FUR196648:FUR196649 GEN196648:GEN196649 GOJ196648:GOJ196649 GYF196648:GYF196649 HIB196648:HIB196649 HRX196648:HRX196649 IBT196648:IBT196649 ILP196648:ILP196649 IVL196648:IVL196649 JFH196648:JFH196649 JPD196648:JPD196649 JYZ196648:JYZ196649 KIV196648:KIV196649 KSR196648:KSR196649 LCN196648:LCN196649 LMJ196648:LMJ196649 LWF196648:LWF196649 MGB196648:MGB196649 MPX196648:MPX196649 MZT196648:MZT196649 NJP196648:NJP196649 NTL196648:NTL196649 ODH196648:ODH196649 OND196648:OND196649 OWZ196648:OWZ196649 PGV196648:PGV196649 PQR196648:PQR196649 QAN196648:QAN196649 QKJ196648:QKJ196649 QUF196648:QUF196649 REB196648:REB196649 RNX196648:RNX196649 RXT196648:RXT196649 SHP196648:SHP196649 SRL196648:SRL196649 TBH196648:TBH196649 TLD196648:TLD196649 TUZ196648:TUZ196649 UEV196648:UEV196649 UOR196648:UOR196649 UYN196648:UYN196649 VIJ196648:VIJ196649 VSF196648:VSF196649 WCB196648:WCB196649 WLX196648:WLX196649 WVT196648:WVT196649 L262184:L262185 JH262184:JH262185 TD262184:TD262185 ACZ262184:ACZ262185 AMV262184:AMV262185 AWR262184:AWR262185 BGN262184:BGN262185 BQJ262184:BQJ262185 CAF262184:CAF262185 CKB262184:CKB262185 CTX262184:CTX262185 DDT262184:DDT262185 DNP262184:DNP262185 DXL262184:DXL262185 EHH262184:EHH262185 ERD262184:ERD262185 FAZ262184:FAZ262185 FKV262184:FKV262185 FUR262184:FUR262185 GEN262184:GEN262185 GOJ262184:GOJ262185 GYF262184:GYF262185 HIB262184:HIB262185 HRX262184:HRX262185 IBT262184:IBT262185 ILP262184:ILP262185 IVL262184:IVL262185 JFH262184:JFH262185 JPD262184:JPD262185 JYZ262184:JYZ262185 KIV262184:KIV262185 KSR262184:KSR262185 LCN262184:LCN262185 LMJ262184:LMJ262185 LWF262184:LWF262185 MGB262184:MGB262185 MPX262184:MPX262185 MZT262184:MZT262185 NJP262184:NJP262185 NTL262184:NTL262185 ODH262184:ODH262185 OND262184:OND262185 OWZ262184:OWZ262185 PGV262184:PGV262185 PQR262184:PQR262185 QAN262184:QAN262185 QKJ262184:QKJ262185 QUF262184:QUF262185 REB262184:REB262185 RNX262184:RNX262185 RXT262184:RXT262185 SHP262184:SHP262185 SRL262184:SRL262185 TBH262184:TBH262185 TLD262184:TLD262185 TUZ262184:TUZ262185 UEV262184:UEV262185 UOR262184:UOR262185 UYN262184:UYN262185 VIJ262184:VIJ262185 VSF262184:VSF262185 WCB262184:WCB262185 WLX262184:WLX262185 WVT262184:WVT262185 L327720:L327721 JH327720:JH327721 TD327720:TD327721 ACZ327720:ACZ327721 AMV327720:AMV327721 AWR327720:AWR327721 BGN327720:BGN327721 BQJ327720:BQJ327721 CAF327720:CAF327721 CKB327720:CKB327721 CTX327720:CTX327721 DDT327720:DDT327721 DNP327720:DNP327721 DXL327720:DXL327721 EHH327720:EHH327721 ERD327720:ERD327721 FAZ327720:FAZ327721 FKV327720:FKV327721 FUR327720:FUR327721 GEN327720:GEN327721 GOJ327720:GOJ327721 GYF327720:GYF327721 HIB327720:HIB327721 HRX327720:HRX327721 IBT327720:IBT327721 ILP327720:ILP327721 IVL327720:IVL327721 JFH327720:JFH327721 JPD327720:JPD327721 JYZ327720:JYZ327721 KIV327720:KIV327721 KSR327720:KSR327721 LCN327720:LCN327721 LMJ327720:LMJ327721 LWF327720:LWF327721 MGB327720:MGB327721 MPX327720:MPX327721 MZT327720:MZT327721 NJP327720:NJP327721 NTL327720:NTL327721 ODH327720:ODH327721 OND327720:OND327721 OWZ327720:OWZ327721 PGV327720:PGV327721 PQR327720:PQR327721 QAN327720:QAN327721 QKJ327720:QKJ327721 QUF327720:QUF327721 REB327720:REB327721 RNX327720:RNX327721 RXT327720:RXT327721 SHP327720:SHP327721 SRL327720:SRL327721 TBH327720:TBH327721 TLD327720:TLD327721 TUZ327720:TUZ327721 UEV327720:UEV327721 UOR327720:UOR327721 UYN327720:UYN327721 VIJ327720:VIJ327721 VSF327720:VSF327721 WCB327720:WCB327721 WLX327720:WLX327721 WVT327720:WVT327721 L393256:L393257 JH393256:JH393257 TD393256:TD393257 ACZ393256:ACZ393257 AMV393256:AMV393257 AWR393256:AWR393257 BGN393256:BGN393257 BQJ393256:BQJ393257 CAF393256:CAF393257 CKB393256:CKB393257 CTX393256:CTX393257 DDT393256:DDT393257 DNP393256:DNP393257 DXL393256:DXL393257 EHH393256:EHH393257 ERD393256:ERD393257 FAZ393256:FAZ393257 FKV393256:FKV393257 FUR393256:FUR393257 GEN393256:GEN393257 GOJ393256:GOJ393257 GYF393256:GYF393257 HIB393256:HIB393257 HRX393256:HRX393257 IBT393256:IBT393257 ILP393256:ILP393257 IVL393256:IVL393257 JFH393256:JFH393257 JPD393256:JPD393257 JYZ393256:JYZ393257 KIV393256:KIV393257 KSR393256:KSR393257 LCN393256:LCN393257 LMJ393256:LMJ393257 LWF393256:LWF393257 MGB393256:MGB393257 MPX393256:MPX393257 MZT393256:MZT393257 NJP393256:NJP393257 NTL393256:NTL393257 ODH393256:ODH393257 OND393256:OND393257 OWZ393256:OWZ393257 PGV393256:PGV393257 PQR393256:PQR393257 QAN393256:QAN393257 QKJ393256:QKJ393257 QUF393256:QUF393257 REB393256:REB393257 RNX393256:RNX393257 RXT393256:RXT393257 SHP393256:SHP393257 SRL393256:SRL393257 TBH393256:TBH393257 TLD393256:TLD393257 TUZ393256:TUZ393257 UEV393256:UEV393257 UOR393256:UOR393257 UYN393256:UYN393257 VIJ393256:VIJ393257 VSF393256:VSF393257 WCB393256:WCB393257 WLX393256:WLX393257 WVT393256:WVT393257 L458792:L458793 JH458792:JH458793 TD458792:TD458793 ACZ458792:ACZ458793 AMV458792:AMV458793 AWR458792:AWR458793 BGN458792:BGN458793 BQJ458792:BQJ458793 CAF458792:CAF458793 CKB458792:CKB458793 CTX458792:CTX458793 DDT458792:DDT458793 DNP458792:DNP458793 DXL458792:DXL458793 EHH458792:EHH458793 ERD458792:ERD458793 FAZ458792:FAZ458793 FKV458792:FKV458793 FUR458792:FUR458793 GEN458792:GEN458793 GOJ458792:GOJ458793 GYF458792:GYF458793 HIB458792:HIB458793 HRX458792:HRX458793 IBT458792:IBT458793 ILP458792:ILP458793 IVL458792:IVL458793 JFH458792:JFH458793 JPD458792:JPD458793 JYZ458792:JYZ458793 KIV458792:KIV458793 KSR458792:KSR458793 LCN458792:LCN458793 LMJ458792:LMJ458793 LWF458792:LWF458793 MGB458792:MGB458793 MPX458792:MPX458793 MZT458792:MZT458793 NJP458792:NJP458793 NTL458792:NTL458793 ODH458792:ODH458793 OND458792:OND458793 OWZ458792:OWZ458793 PGV458792:PGV458793 PQR458792:PQR458793 QAN458792:QAN458793 QKJ458792:QKJ458793 QUF458792:QUF458793 REB458792:REB458793 RNX458792:RNX458793 RXT458792:RXT458793 SHP458792:SHP458793 SRL458792:SRL458793 TBH458792:TBH458793 TLD458792:TLD458793 TUZ458792:TUZ458793 UEV458792:UEV458793 UOR458792:UOR458793 UYN458792:UYN458793 VIJ458792:VIJ458793 VSF458792:VSF458793 WCB458792:WCB458793 WLX458792:WLX458793 WVT458792:WVT458793 L524328:L524329 JH524328:JH524329 TD524328:TD524329 ACZ524328:ACZ524329 AMV524328:AMV524329 AWR524328:AWR524329 BGN524328:BGN524329 BQJ524328:BQJ524329 CAF524328:CAF524329 CKB524328:CKB524329 CTX524328:CTX524329 DDT524328:DDT524329 DNP524328:DNP524329 DXL524328:DXL524329 EHH524328:EHH524329 ERD524328:ERD524329 FAZ524328:FAZ524329 FKV524328:FKV524329 FUR524328:FUR524329 GEN524328:GEN524329 GOJ524328:GOJ524329 GYF524328:GYF524329 HIB524328:HIB524329 HRX524328:HRX524329 IBT524328:IBT524329 ILP524328:ILP524329 IVL524328:IVL524329 JFH524328:JFH524329 JPD524328:JPD524329 JYZ524328:JYZ524329 KIV524328:KIV524329 KSR524328:KSR524329 LCN524328:LCN524329 LMJ524328:LMJ524329 LWF524328:LWF524329 MGB524328:MGB524329 MPX524328:MPX524329 MZT524328:MZT524329 NJP524328:NJP524329 NTL524328:NTL524329 ODH524328:ODH524329 OND524328:OND524329 OWZ524328:OWZ524329 PGV524328:PGV524329 PQR524328:PQR524329 QAN524328:QAN524329 QKJ524328:QKJ524329 QUF524328:QUF524329 REB524328:REB524329 RNX524328:RNX524329 RXT524328:RXT524329 SHP524328:SHP524329 SRL524328:SRL524329 TBH524328:TBH524329 TLD524328:TLD524329 TUZ524328:TUZ524329 UEV524328:UEV524329 UOR524328:UOR524329 UYN524328:UYN524329 VIJ524328:VIJ524329 VSF524328:VSF524329 WCB524328:WCB524329 WLX524328:WLX524329 WVT524328:WVT524329 L589864:L589865 JH589864:JH589865 TD589864:TD589865 ACZ589864:ACZ589865 AMV589864:AMV589865 AWR589864:AWR589865 BGN589864:BGN589865 BQJ589864:BQJ589865 CAF589864:CAF589865 CKB589864:CKB589865 CTX589864:CTX589865 DDT589864:DDT589865 DNP589864:DNP589865 DXL589864:DXL589865 EHH589864:EHH589865 ERD589864:ERD589865 FAZ589864:FAZ589865 FKV589864:FKV589865 FUR589864:FUR589865 GEN589864:GEN589865 GOJ589864:GOJ589865 GYF589864:GYF589865 HIB589864:HIB589865 HRX589864:HRX589865 IBT589864:IBT589865 ILP589864:ILP589865 IVL589864:IVL589865 JFH589864:JFH589865 JPD589864:JPD589865 JYZ589864:JYZ589865 KIV589864:KIV589865 KSR589864:KSR589865 LCN589864:LCN589865 LMJ589864:LMJ589865 LWF589864:LWF589865 MGB589864:MGB589865 MPX589864:MPX589865 MZT589864:MZT589865 NJP589864:NJP589865 NTL589864:NTL589865 ODH589864:ODH589865 OND589864:OND589865 OWZ589864:OWZ589865 PGV589864:PGV589865 PQR589864:PQR589865 QAN589864:QAN589865 QKJ589864:QKJ589865 QUF589864:QUF589865 REB589864:REB589865 RNX589864:RNX589865 RXT589864:RXT589865 SHP589864:SHP589865 SRL589864:SRL589865 TBH589864:TBH589865 TLD589864:TLD589865 TUZ589864:TUZ589865 UEV589864:UEV589865 UOR589864:UOR589865 UYN589864:UYN589865 VIJ589864:VIJ589865 VSF589864:VSF589865 WCB589864:WCB589865 WLX589864:WLX589865 WVT589864:WVT589865 L655400:L655401 JH655400:JH655401 TD655400:TD655401 ACZ655400:ACZ655401 AMV655400:AMV655401 AWR655400:AWR655401 BGN655400:BGN655401 BQJ655400:BQJ655401 CAF655400:CAF655401 CKB655400:CKB655401 CTX655400:CTX655401 DDT655400:DDT655401 DNP655400:DNP655401 DXL655400:DXL655401 EHH655400:EHH655401 ERD655400:ERD655401 FAZ655400:FAZ655401 FKV655400:FKV655401 FUR655400:FUR655401 GEN655400:GEN655401 GOJ655400:GOJ655401 GYF655400:GYF655401 HIB655400:HIB655401 HRX655400:HRX655401 IBT655400:IBT655401 ILP655400:ILP655401 IVL655400:IVL655401 JFH655400:JFH655401 JPD655400:JPD655401 JYZ655400:JYZ655401 KIV655400:KIV655401 KSR655400:KSR655401 LCN655400:LCN655401 LMJ655400:LMJ655401 LWF655400:LWF655401 MGB655400:MGB655401 MPX655400:MPX655401 MZT655400:MZT655401 NJP655400:NJP655401 NTL655400:NTL655401 ODH655400:ODH655401 OND655400:OND655401 OWZ655400:OWZ655401 PGV655400:PGV655401 PQR655400:PQR655401 QAN655400:QAN655401 QKJ655400:QKJ655401 QUF655400:QUF655401 REB655400:REB655401 RNX655400:RNX655401 RXT655400:RXT655401 SHP655400:SHP655401 SRL655400:SRL655401 TBH655400:TBH655401 TLD655400:TLD655401 TUZ655400:TUZ655401 UEV655400:UEV655401 UOR655400:UOR655401 UYN655400:UYN655401 VIJ655400:VIJ655401 VSF655400:VSF655401 WCB655400:WCB655401 WLX655400:WLX655401 WVT655400:WVT655401 L720936:L720937 JH720936:JH720937 TD720936:TD720937 ACZ720936:ACZ720937 AMV720936:AMV720937 AWR720936:AWR720937 BGN720936:BGN720937 BQJ720936:BQJ720937 CAF720936:CAF720937 CKB720936:CKB720937 CTX720936:CTX720937 DDT720936:DDT720937 DNP720936:DNP720937 DXL720936:DXL720937 EHH720936:EHH720937 ERD720936:ERD720937 FAZ720936:FAZ720937 FKV720936:FKV720937 FUR720936:FUR720937 GEN720936:GEN720937 GOJ720936:GOJ720937 GYF720936:GYF720937 HIB720936:HIB720937 HRX720936:HRX720937 IBT720936:IBT720937 ILP720936:ILP720937 IVL720936:IVL720937 JFH720936:JFH720937 JPD720936:JPD720937 JYZ720936:JYZ720937 KIV720936:KIV720937 KSR720936:KSR720937 LCN720936:LCN720937 LMJ720936:LMJ720937 LWF720936:LWF720937 MGB720936:MGB720937 MPX720936:MPX720937 MZT720936:MZT720937 NJP720936:NJP720937 NTL720936:NTL720937 ODH720936:ODH720937 OND720936:OND720937 OWZ720936:OWZ720937 PGV720936:PGV720937 PQR720936:PQR720937 QAN720936:QAN720937 QKJ720936:QKJ720937 QUF720936:QUF720937 REB720936:REB720937 RNX720936:RNX720937 RXT720936:RXT720937 SHP720936:SHP720937 SRL720936:SRL720937 TBH720936:TBH720937 TLD720936:TLD720937 TUZ720936:TUZ720937 UEV720936:UEV720937 UOR720936:UOR720937 UYN720936:UYN720937 VIJ720936:VIJ720937 VSF720936:VSF720937 WCB720936:WCB720937 WLX720936:WLX720937 WVT720936:WVT720937 L786472:L786473 JH786472:JH786473 TD786472:TD786473 ACZ786472:ACZ786473 AMV786472:AMV786473 AWR786472:AWR786473 BGN786472:BGN786473 BQJ786472:BQJ786473 CAF786472:CAF786473 CKB786472:CKB786473 CTX786472:CTX786473 DDT786472:DDT786473 DNP786472:DNP786473 DXL786472:DXL786473 EHH786472:EHH786473 ERD786472:ERD786473 FAZ786472:FAZ786473 FKV786472:FKV786473 FUR786472:FUR786473 GEN786472:GEN786473 GOJ786472:GOJ786473 GYF786472:GYF786473 HIB786472:HIB786473 HRX786472:HRX786473 IBT786472:IBT786473 ILP786472:ILP786473 IVL786472:IVL786473 JFH786472:JFH786473 JPD786472:JPD786473 JYZ786472:JYZ786473 KIV786472:KIV786473 KSR786472:KSR786473 LCN786472:LCN786473 LMJ786472:LMJ786473 LWF786472:LWF786473 MGB786472:MGB786473 MPX786472:MPX786473 MZT786472:MZT786473 NJP786472:NJP786473 NTL786472:NTL786473 ODH786472:ODH786473 OND786472:OND786473 OWZ786472:OWZ786473 PGV786472:PGV786473 PQR786472:PQR786473 QAN786472:QAN786473 QKJ786472:QKJ786473 QUF786472:QUF786473 REB786472:REB786473 RNX786472:RNX786473 RXT786472:RXT786473 SHP786472:SHP786473 SRL786472:SRL786473 TBH786472:TBH786473 TLD786472:TLD786473 TUZ786472:TUZ786473 UEV786472:UEV786473 UOR786472:UOR786473 UYN786472:UYN786473 VIJ786472:VIJ786473 VSF786472:VSF786473 WCB786472:WCB786473 WLX786472:WLX786473 WVT786472:WVT786473 L852008:L852009 JH852008:JH852009 TD852008:TD852009 ACZ852008:ACZ852009 AMV852008:AMV852009 AWR852008:AWR852009 BGN852008:BGN852009 BQJ852008:BQJ852009 CAF852008:CAF852009 CKB852008:CKB852009 CTX852008:CTX852009 DDT852008:DDT852009 DNP852008:DNP852009 DXL852008:DXL852009 EHH852008:EHH852009 ERD852008:ERD852009 FAZ852008:FAZ852009 FKV852008:FKV852009 FUR852008:FUR852009 GEN852008:GEN852009 GOJ852008:GOJ852009 GYF852008:GYF852009 HIB852008:HIB852009 HRX852008:HRX852009 IBT852008:IBT852009 ILP852008:ILP852009 IVL852008:IVL852009 JFH852008:JFH852009 JPD852008:JPD852009 JYZ852008:JYZ852009 KIV852008:KIV852009 KSR852008:KSR852009 LCN852008:LCN852009 LMJ852008:LMJ852009 LWF852008:LWF852009 MGB852008:MGB852009 MPX852008:MPX852009 MZT852008:MZT852009 NJP852008:NJP852009 NTL852008:NTL852009 ODH852008:ODH852009 OND852008:OND852009 OWZ852008:OWZ852009 PGV852008:PGV852009 PQR852008:PQR852009 QAN852008:QAN852009 QKJ852008:QKJ852009 QUF852008:QUF852009 REB852008:REB852009 RNX852008:RNX852009 RXT852008:RXT852009 SHP852008:SHP852009 SRL852008:SRL852009 TBH852008:TBH852009 TLD852008:TLD852009 TUZ852008:TUZ852009 UEV852008:UEV852009 UOR852008:UOR852009 UYN852008:UYN852009 VIJ852008:VIJ852009 VSF852008:VSF852009 WCB852008:WCB852009 WLX852008:WLX852009 WVT852008:WVT852009 L917544:L917545 JH917544:JH917545 TD917544:TD917545 ACZ917544:ACZ917545 AMV917544:AMV917545 AWR917544:AWR917545 BGN917544:BGN917545 BQJ917544:BQJ917545 CAF917544:CAF917545 CKB917544:CKB917545 CTX917544:CTX917545 DDT917544:DDT917545 DNP917544:DNP917545 DXL917544:DXL917545 EHH917544:EHH917545 ERD917544:ERD917545 FAZ917544:FAZ917545 FKV917544:FKV917545 FUR917544:FUR917545 GEN917544:GEN917545 GOJ917544:GOJ917545 GYF917544:GYF917545 HIB917544:HIB917545 HRX917544:HRX917545 IBT917544:IBT917545 ILP917544:ILP917545 IVL917544:IVL917545 JFH917544:JFH917545 JPD917544:JPD917545 JYZ917544:JYZ917545 KIV917544:KIV917545 KSR917544:KSR917545 LCN917544:LCN917545 LMJ917544:LMJ917545 LWF917544:LWF917545 MGB917544:MGB917545 MPX917544:MPX917545 MZT917544:MZT917545 NJP917544:NJP917545 NTL917544:NTL917545 ODH917544:ODH917545 OND917544:OND917545 OWZ917544:OWZ917545 PGV917544:PGV917545 PQR917544:PQR917545 QAN917544:QAN917545 QKJ917544:QKJ917545 QUF917544:QUF917545 REB917544:REB917545 RNX917544:RNX917545 RXT917544:RXT917545 SHP917544:SHP917545 SRL917544:SRL917545 TBH917544:TBH917545 TLD917544:TLD917545 TUZ917544:TUZ917545 UEV917544:UEV917545 UOR917544:UOR917545 UYN917544:UYN917545 VIJ917544:VIJ917545 VSF917544:VSF917545 WCB917544:WCB917545 WLX917544:WLX917545 WVT917544:WVT917545 L983080:L983081 JH983080:JH983081 TD983080:TD983081 ACZ983080:ACZ983081 AMV983080:AMV983081 AWR983080:AWR983081 BGN983080:BGN983081 BQJ983080:BQJ983081 CAF983080:CAF983081 CKB983080:CKB983081 CTX983080:CTX983081 DDT983080:DDT983081 DNP983080:DNP983081 DXL983080:DXL983081 EHH983080:EHH983081 ERD983080:ERD983081 FAZ983080:FAZ983081 FKV983080:FKV983081 FUR983080:FUR983081 GEN983080:GEN983081 GOJ983080:GOJ983081 GYF983080:GYF983081 HIB983080:HIB983081 HRX983080:HRX983081 IBT983080:IBT983081 ILP983080:ILP983081 IVL983080:IVL983081 JFH983080:JFH983081 JPD983080:JPD983081 JYZ983080:JYZ983081 KIV983080:KIV983081 KSR983080:KSR983081 LCN983080:LCN983081 LMJ983080:LMJ983081 LWF983080:LWF983081 MGB983080:MGB983081 MPX983080:MPX983081 MZT983080:MZT983081 NJP983080:NJP983081 NTL983080:NTL983081 ODH983080:ODH983081 OND983080:OND983081 OWZ983080:OWZ983081 PGV983080:PGV983081 PQR983080:PQR983081 QAN983080:QAN983081 QKJ983080:QKJ983081 QUF983080:QUF983081 REB983080:REB983081 RNX983080:RNX983081 RXT983080:RXT983081 SHP983080:SHP983081 SRL983080:SRL983081 TBH983080:TBH983081 TLD983080:TLD983081 TUZ983080:TUZ983081 UEV983080:UEV983081 UOR983080:UOR983081 UYN983080:UYN983081 VIJ983080:VIJ983081 VSF983080:VSF983081 WCB983080:WCB983081 WLX983080:WLX983081 WVT983080:WVT983081 L43:L44 JH43:JH44 TD43:TD44 ACZ43:ACZ44 AMV43:AMV44 AWR43:AWR44 BGN43:BGN44 BQJ43:BQJ44 CAF43:CAF44 CKB43:CKB44 CTX43:CTX44 DDT43:DDT44 DNP43:DNP44 DXL43:DXL44 EHH43:EHH44 ERD43:ERD44 FAZ43:FAZ44 FKV43:FKV44 FUR43:FUR44 GEN43:GEN44 GOJ43:GOJ44 GYF43:GYF44 HIB43:HIB44 HRX43:HRX44 IBT43:IBT44 ILP43:ILP44 IVL43:IVL44 JFH43:JFH44 JPD43:JPD44 JYZ43:JYZ44 KIV43:KIV44 KSR43:KSR44 LCN43:LCN44 LMJ43:LMJ44 LWF43:LWF44 MGB43:MGB44 MPX43:MPX44 MZT43:MZT44 NJP43:NJP44 NTL43:NTL44 ODH43:ODH44 OND43:OND44 OWZ43:OWZ44 PGV43:PGV44 PQR43:PQR44 QAN43:QAN44 QKJ43:QKJ44 QUF43:QUF44 REB43:REB44 RNX43:RNX44 RXT43:RXT44 SHP43:SHP44 SRL43:SRL44 TBH43:TBH44 TLD43:TLD44 TUZ43:TUZ44 UEV43:UEV44 UOR43:UOR44 UYN43:UYN44 VIJ43:VIJ44 VSF43:VSF44 WCB43:WCB44 WLX43:WLX44 WVT43:WVT44 L65579:L65580 JH65579:JH65580 TD65579:TD65580 ACZ65579:ACZ65580 AMV65579:AMV65580 AWR65579:AWR65580 BGN65579:BGN65580 BQJ65579:BQJ65580 CAF65579:CAF65580 CKB65579:CKB65580 CTX65579:CTX65580 DDT65579:DDT65580 DNP65579:DNP65580 DXL65579:DXL65580 EHH65579:EHH65580 ERD65579:ERD65580 FAZ65579:FAZ65580 FKV65579:FKV65580 FUR65579:FUR65580 GEN65579:GEN65580 GOJ65579:GOJ65580 GYF65579:GYF65580 HIB65579:HIB65580 HRX65579:HRX65580 IBT65579:IBT65580 ILP65579:ILP65580 IVL65579:IVL65580 JFH65579:JFH65580 JPD65579:JPD65580 JYZ65579:JYZ65580 KIV65579:KIV65580 KSR65579:KSR65580 LCN65579:LCN65580 LMJ65579:LMJ65580 LWF65579:LWF65580 MGB65579:MGB65580 MPX65579:MPX65580 MZT65579:MZT65580 NJP65579:NJP65580 NTL65579:NTL65580 ODH65579:ODH65580 OND65579:OND65580 OWZ65579:OWZ65580 PGV65579:PGV65580 PQR65579:PQR65580 QAN65579:QAN65580 QKJ65579:QKJ65580 QUF65579:QUF65580 REB65579:REB65580 RNX65579:RNX65580 RXT65579:RXT65580 SHP65579:SHP65580 SRL65579:SRL65580 TBH65579:TBH65580 TLD65579:TLD65580 TUZ65579:TUZ65580 UEV65579:UEV65580 UOR65579:UOR65580 UYN65579:UYN65580 VIJ65579:VIJ65580 VSF65579:VSF65580 WCB65579:WCB65580 WLX65579:WLX65580 WVT65579:WVT65580 L131115:L131116 JH131115:JH131116 TD131115:TD131116 ACZ131115:ACZ131116 AMV131115:AMV131116 AWR131115:AWR131116 BGN131115:BGN131116 BQJ131115:BQJ131116 CAF131115:CAF131116 CKB131115:CKB131116 CTX131115:CTX131116 DDT131115:DDT131116 DNP131115:DNP131116 DXL131115:DXL131116 EHH131115:EHH131116 ERD131115:ERD131116 FAZ131115:FAZ131116 FKV131115:FKV131116 FUR131115:FUR131116 GEN131115:GEN131116 GOJ131115:GOJ131116 GYF131115:GYF131116 HIB131115:HIB131116 HRX131115:HRX131116 IBT131115:IBT131116 ILP131115:ILP131116 IVL131115:IVL131116 JFH131115:JFH131116 JPD131115:JPD131116 JYZ131115:JYZ131116 KIV131115:KIV131116 KSR131115:KSR131116 LCN131115:LCN131116 LMJ131115:LMJ131116 LWF131115:LWF131116 MGB131115:MGB131116 MPX131115:MPX131116 MZT131115:MZT131116 NJP131115:NJP131116 NTL131115:NTL131116 ODH131115:ODH131116 OND131115:OND131116 OWZ131115:OWZ131116 PGV131115:PGV131116 PQR131115:PQR131116 QAN131115:QAN131116 QKJ131115:QKJ131116 QUF131115:QUF131116 REB131115:REB131116 RNX131115:RNX131116 RXT131115:RXT131116 SHP131115:SHP131116 SRL131115:SRL131116 TBH131115:TBH131116 TLD131115:TLD131116 TUZ131115:TUZ131116 UEV131115:UEV131116 UOR131115:UOR131116 UYN131115:UYN131116 VIJ131115:VIJ131116 VSF131115:VSF131116 WCB131115:WCB131116 WLX131115:WLX131116 WVT131115:WVT131116 L196651:L196652 JH196651:JH196652 TD196651:TD196652 ACZ196651:ACZ196652 AMV196651:AMV196652 AWR196651:AWR196652 BGN196651:BGN196652 BQJ196651:BQJ196652 CAF196651:CAF196652 CKB196651:CKB196652 CTX196651:CTX196652 DDT196651:DDT196652 DNP196651:DNP196652 DXL196651:DXL196652 EHH196651:EHH196652 ERD196651:ERD196652 FAZ196651:FAZ196652 FKV196651:FKV196652 FUR196651:FUR196652 GEN196651:GEN196652 GOJ196651:GOJ196652 GYF196651:GYF196652 HIB196651:HIB196652 HRX196651:HRX196652 IBT196651:IBT196652 ILP196651:ILP196652 IVL196651:IVL196652 JFH196651:JFH196652 JPD196651:JPD196652 JYZ196651:JYZ196652 KIV196651:KIV196652 KSR196651:KSR196652 LCN196651:LCN196652 LMJ196651:LMJ196652 LWF196651:LWF196652 MGB196651:MGB196652 MPX196651:MPX196652 MZT196651:MZT196652 NJP196651:NJP196652 NTL196651:NTL196652 ODH196651:ODH196652 OND196651:OND196652 OWZ196651:OWZ196652 PGV196651:PGV196652 PQR196651:PQR196652 QAN196651:QAN196652 QKJ196651:QKJ196652 QUF196651:QUF196652 REB196651:REB196652 RNX196651:RNX196652 RXT196651:RXT196652 SHP196651:SHP196652 SRL196651:SRL196652 TBH196651:TBH196652 TLD196651:TLD196652 TUZ196651:TUZ196652 UEV196651:UEV196652 UOR196651:UOR196652 UYN196651:UYN196652 VIJ196651:VIJ196652 VSF196651:VSF196652 WCB196651:WCB196652 WLX196651:WLX196652 WVT196651:WVT196652 L262187:L262188 JH262187:JH262188 TD262187:TD262188 ACZ262187:ACZ262188 AMV262187:AMV262188 AWR262187:AWR262188 BGN262187:BGN262188 BQJ262187:BQJ262188 CAF262187:CAF262188 CKB262187:CKB262188 CTX262187:CTX262188 DDT262187:DDT262188 DNP262187:DNP262188 DXL262187:DXL262188 EHH262187:EHH262188 ERD262187:ERD262188 FAZ262187:FAZ262188 FKV262187:FKV262188 FUR262187:FUR262188 GEN262187:GEN262188 GOJ262187:GOJ262188 GYF262187:GYF262188 HIB262187:HIB262188 HRX262187:HRX262188 IBT262187:IBT262188 ILP262187:ILP262188 IVL262187:IVL262188 JFH262187:JFH262188 JPD262187:JPD262188 JYZ262187:JYZ262188 KIV262187:KIV262188 KSR262187:KSR262188 LCN262187:LCN262188 LMJ262187:LMJ262188 LWF262187:LWF262188 MGB262187:MGB262188 MPX262187:MPX262188 MZT262187:MZT262188 NJP262187:NJP262188 NTL262187:NTL262188 ODH262187:ODH262188 OND262187:OND262188 OWZ262187:OWZ262188 PGV262187:PGV262188 PQR262187:PQR262188 QAN262187:QAN262188 QKJ262187:QKJ262188 QUF262187:QUF262188 REB262187:REB262188 RNX262187:RNX262188 RXT262187:RXT262188 SHP262187:SHP262188 SRL262187:SRL262188 TBH262187:TBH262188 TLD262187:TLD262188 TUZ262187:TUZ262188 UEV262187:UEV262188 UOR262187:UOR262188 UYN262187:UYN262188 VIJ262187:VIJ262188 VSF262187:VSF262188 WCB262187:WCB262188 WLX262187:WLX262188 WVT262187:WVT262188 L327723:L327724 JH327723:JH327724 TD327723:TD327724 ACZ327723:ACZ327724 AMV327723:AMV327724 AWR327723:AWR327724 BGN327723:BGN327724 BQJ327723:BQJ327724 CAF327723:CAF327724 CKB327723:CKB327724 CTX327723:CTX327724 DDT327723:DDT327724 DNP327723:DNP327724 DXL327723:DXL327724 EHH327723:EHH327724 ERD327723:ERD327724 FAZ327723:FAZ327724 FKV327723:FKV327724 FUR327723:FUR327724 GEN327723:GEN327724 GOJ327723:GOJ327724 GYF327723:GYF327724 HIB327723:HIB327724 HRX327723:HRX327724 IBT327723:IBT327724 ILP327723:ILP327724 IVL327723:IVL327724 JFH327723:JFH327724 JPD327723:JPD327724 JYZ327723:JYZ327724 KIV327723:KIV327724 KSR327723:KSR327724 LCN327723:LCN327724 LMJ327723:LMJ327724 LWF327723:LWF327724 MGB327723:MGB327724 MPX327723:MPX327724 MZT327723:MZT327724 NJP327723:NJP327724 NTL327723:NTL327724 ODH327723:ODH327724 OND327723:OND327724 OWZ327723:OWZ327724 PGV327723:PGV327724 PQR327723:PQR327724 QAN327723:QAN327724 QKJ327723:QKJ327724 QUF327723:QUF327724 REB327723:REB327724 RNX327723:RNX327724 RXT327723:RXT327724 SHP327723:SHP327724 SRL327723:SRL327724 TBH327723:TBH327724 TLD327723:TLD327724 TUZ327723:TUZ327724 UEV327723:UEV327724 UOR327723:UOR327724 UYN327723:UYN327724 VIJ327723:VIJ327724 VSF327723:VSF327724 WCB327723:WCB327724 WLX327723:WLX327724 WVT327723:WVT327724 L393259:L393260 JH393259:JH393260 TD393259:TD393260 ACZ393259:ACZ393260 AMV393259:AMV393260 AWR393259:AWR393260 BGN393259:BGN393260 BQJ393259:BQJ393260 CAF393259:CAF393260 CKB393259:CKB393260 CTX393259:CTX393260 DDT393259:DDT393260 DNP393259:DNP393260 DXL393259:DXL393260 EHH393259:EHH393260 ERD393259:ERD393260 FAZ393259:FAZ393260 FKV393259:FKV393260 FUR393259:FUR393260 GEN393259:GEN393260 GOJ393259:GOJ393260 GYF393259:GYF393260 HIB393259:HIB393260 HRX393259:HRX393260 IBT393259:IBT393260 ILP393259:ILP393260 IVL393259:IVL393260 JFH393259:JFH393260 JPD393259:JPD393260 JYZ393259:JYZ393260 KIV393259:KIV393260 KSR393259:KSR393260 LCN393259:LCN393260 LMJ393259:LMJ393260 LWF393259:LWF393260 MGB393259:MGB393260 MPX393259:MPX393260 MZT393259:MZT393260 NJP393259:NJP393260 NTL393259:NTL393260 ODH393259:ODH393260 OND393259:OND393260 OWZ393259:OWZ393260 PGV393259:PGV393260 PQR393259:PQR393260 QAN393259:QAN393260 QKJ393259:QKJ393260 QUF393259:QUF393260 REB393259:REB393260 RNX393259:RNX393260 RXT393259:RXT393260 SHP393259:SHP393260 SRL393259:SRL393260 TBH393259:TBH393260 TLD393259:TLD393260 TUZ393259:TUZ393260 UEV393259:UEV393260 UOR393259:UOR393260 UYN393259:UYN393260 VIJ393259:VIJ393260 VSF393259:VSF393260 WCB393259:WCB393260 WLX393259:WLX393260 WVT393259:WVT393260 L458795:L458796 JH458795:JH458796 TD458795:TD458796 ACZ458795:ACZ458796 AMV458795:AMV458796 AWR458795:AWR458796 BGN458795:BGN458796 BQJ458795:BQJ458796 CAF458795:CAF458796 CKB458795:CKB458796 CTX458795:CTX458796 DDT458795:DDT458796 DNP458795:DNP458796 DXL458795:DXL458796 EHH458795:EHH458796 ERD458795:ERD458796 FAZ458795:FAZ458796 FKV458795:FKV458796 FUR458795:FUR458796 GEN458795:GEN458796 GOJ458795:GOJ458796 GYF458795:GYF458796 HIB458795:HIB458796 HRX458795:HRX458796 IBT458795:IBT458796 ILP458795:ILP458796 IVL458795:IVL458796 JFH458795:JFH458796 JPD458795:JPD458796 JYZ458795:JYZ458796 KIV458795:KIV458796 KSR458795:KSR458796 LCN458795:LCN458796 LMJ458795:LMJ458796 LWF458795:LWF458796 MGB458795:MGB458796 MPX458795:MPX458796 MZT458795:MZT458796 NJP458795:NJP458796 NTL458795:NTL458796 ODH458795:ODH458796 OND458795:OND458796 OWZ458795:OWZ458796 PGV458795:PGV458796 PQR458795:PQR458796 QAN458795:QAN458796 QKJ458795:QKJ458796 QUF458795:QUF458796 REB458795:REB458796 RNX458795:RNX458796 RXT458795:RXT458796 SHP458795:SHP458796 SRL458795:SRL458796 TBH458795:TBH458796 TLD458795:TLD458796 TUZ458795:TUZ458796 UEV458795:UEV458796 UOR458795:UOR458796 UYN458795:UYN458796 VIJ458795:VIJ458796 VSF458795:VSF458796 WCB458795:WCB458796 WLX458795:WLX458796 WVT458795:WVT458796 L524331:L524332 JH524331:JH524332 TD524331:TD524332 ACZ524331:ACZ524332 AMV524331:AMV524332 AWR524331:AWR524332 BGN524331:BGN524332 BQJ524331:BQJ524332 CAF524331:CAF524332 CKB524331:CKB524332 CTX524331:CTX524332 DDT524331:DDT524332 DNP524331:DNP524332 DXL524331:DXL524332 EHH524331:EHH524332 ERD524331:ERD524332 FAZ524331:FAZ524332 FKV524331:FKV524332 FUR524331:FUR524332 GEN524331:GEN524332 GOJ524331:GOJ524332 GYF524331:GYF524332 HIB524331:HIB524332 HRX524331:HRX524332 IBT524331:IBT524332 ILP524331:ILP524332 IVL524331:IVL524332 JFH524331:JFH524332 JPD524331:JPD524332 JYZ524331:JYZ524332 KIV524331:KIV524332 KSR524331:KSR524332 LCN524331:LCN524332 LMJ524331:LMJ524332 LWF524331:LWF524332 MGB524331:MGB524332 MPX524331:MPX524332 MZT524331:MZT524332 NJP524331:NJP524332 NTL524331:NTL524332 ODH524331:ODH524332 OND524331:OND524332 OWZ524331:OWZ524332 PGV524331:PGV524332 PQR524331:PQR524332 QAN524331:QAN524332 QKJ524331:QKJ524332 QUF524331:QUF524332 REB524331:REB524332 RNX524331:RNX524332 RXT524331:RXT524332 SHP524331:SHP524332 SRL524331:SRL524332 TBH524331:TBH524332 TLD524331:TLD524332 TUZ524331:TUZ524332 UEV524331:UEV524332 UOR524331:UOR524332 UYN524331:UYN524332 VIJ524331:VIJ524332 VSF524331:VSF524332 WCB524331:WCB524332 WLX524331:WLX524332 WVT524331:WVT524332 L589867:L589868 JH589867:JH589868 TD589867:TD589868 ACZ589867:ACZ589868 AMV589867:AMV589868 AWR589867:AWR589868 BGN589867:BGN589868 BQJ589867:BQJ589868 CAF589867:CAF589868 CKB589867:CKB589868 CTX589867:CTX589868 DDT589867:DDT589868 DNP589867:DNP589868 DXL589867:DXL589868 EHH589867:EHH589868 ERD589867:ERD589868 FAZ589867:FAZ589868 FKV589867:FKV589868 FUR589867:FUR589868 GEN589867:GEN589868 GOJ589867:GOJ589868 GYF589867:GYF589868 HIB589867:HIB589868 HRX589867:HRX589868 IBT589867:IBT589868 ILP589867:ILP589868 IVL589867:IVL589868 JFH589867:JFH589868 JPD589867:JPD589868 JYZ589867:JYZ589868 KIV589867:KIV589868 KSR589867:KSR589868 LCN589867:LCN589868 LMJ589867:LMJ589868 LWF589867:LWF589868 MGB589867:MGB589868 MPX589867:MPX589868 MZT589867:MZT589868 NJP589867:NJP589868 NTL589867:NTL589868 ODH589867:ODH589868 OND589867:OND589868 OWZ589867:OWZ589868 PGV589867:PGV589868 PQR589867:PQR589868 QAN589867:QAN589868 QKJ589867:QKJ589868 QUF589867:QUF589868 REB589867:REB589868 RNX589867:RNX589868 RXT589867:RXT589868 SHP589867:SHP589868 SRL589867:SRL589868 TBH589867:TBH589868 TLD589867:TLD589868 TUZ589867:TUZ589868 UEV589867:UEV589868 UOR589867:UOR589868 UYN589867:UYN589868 VIJ589867:VIJ589868 VSF589867:VSF589868 WCB589867:WCB589868 WLX589867:WLX589868 WVT589867:WVT589868 L655403:L655404 JH655403:JH655404 TD655403:TD655404 ACZ655403:ACZ655404 AMV655403:AMV655404 AWR655403:AWR655404 BGN655403:BGN655404 BQJ655403:BQJ655404 CAF655403:CAF655404 CKB655403:CKB655404 CTX655403:CTX655404 DDT655403:DDT655404 DNP655403:DNP655404 DXL655403:DXL655404 EHH655403:EHH655404 ERD655403:ERD655404 FAZ655403:FAZ655404 FKV655403:FKV655404 FUR655403:FUR655404 GEN655403:GEN655404 GOJ655403:GOJ655404 GYF655403:GYF655404 HIB655403:HIB655404 HRX655403:HRX655404 IBT655403:IBT655404 ILP655403:ILP655404 IVL655403:IVL655404 JFH655403:JFH655404 JPD655403:JPD655404 JYZ655403:JYZ655404 KIV655403:KIV655404 KSR655403:KSR655404 LCN655403:LCN655404 LMJ655403:LMJ655404 LWF655403:LWF655404 MGB655403:MGB655404 MPX655403:MPX655404 MZT655403:MZT655404 NJP655403:NJP655404 NTL655403:NTL655404 ODH655403:ODH655404 OND655403:OND655404 OWZ655403:OWZ655404 PGV655403:PGV655404 PQR655403:PQR655404 QAN655403:QAN655404 QKJ655403:QKJ655404 QUF655403:QUF655404 REB655403:REB655404 RNX655403:RNX655404 RXT655403:RXT655404 SHP655403:SHP655404 SRL655403:SRL655404 TBH655403:TBH655404 TLD655403:TLD655404 TUZ655403:TUZ655404 UEV655403:UEV655404 UOR655403:UOR655404 UYN655403:UYN655404 VIJ655403:VIJ655404 VSF655403:VSF655404 WCB655403:WCB655404 WLX655403:WLX655404 WVT655403:WVT655404 L720939:L720940 JH720939:JH720940 TD720939:TD720940 ACZ720939:ACZ720940 AMV720939:AMV720940 AWR720939:AWR720940 BGN720939:BGN720940 BQJ720939:BQJ720940 CAF720939:CAF720940 CKB720939:CKB720940 CTX720939:CTX720940 DDT720939:DDT720940 DNP720939:DNP720940 DXL720939:DXL720940 EHH720939:EHH720940 ERD720939:ERD720940 FAZ720939:FAZ720940 FKV720939:FKV720940 FUR720939:FUR720940 GEN720939:GEN720940 GOJ720939:GOJ720940 GYF720939:GYF720940 HIB720939:HIB720940 HRX720939:HRX720940 IBT720939:IBT720940 ILP720939:ILP720940 IVL720939:IVL720940 JFH720939:JFH720940 JPD720939:JPD720940 JYZ720939:JYZ720940 KIV720939:KIV720940 KSR720939:KSR720940 LCN720939:LCN720940 LMJ720939:LMJ720940 LWF720939:LWF720940 MGB720939:MGB720940 MPX720939:MPX720940 MZT720939:MZT720940 NJP720939:NJP720940 NTL720939:NTL720940 ODH720939:ODH720940 OND720939:OND720940 OWZ720939:OWZ720940 PGV720939:PGV720940 PQR720939:PQR720940 QAN720939:QAN720940 QKJ720939:QKJ720940 QUF720939:QUF720940 REB720939:REB720940 RNX720939:RNX720940 RXT720939:RXT720940 SHP720939:SHP720940 SRL720939:SRL720940 TBH720939:TBH720940 TLD720939:TLD720940 TUZ720939:TUZ720940 UEV720939:UEV720940 UOR720939:UOR720940 UYN720939:UYN720940 VIJ720939:VIJ720940 VSF720939:VSF720940 WCB720939:WCB720940 WLX720939:WLX720940 WVT720939:WVT720940 L786475:L786476 JH786475:JH786476 TD786475:TD786476 ACZ786475:ACZ786476 AMV786475:AMV786476 AWR786475:AWR786476 BGN786475:BGN786476 BQJ786475:BQJ786476 CAF786475:CAF786476 CKB786475:CKB786476 CTX786475:CTX786476 DDT786475:DDT786476 DNP786475:DNP786476 DXL786475:DXL786476 EHH786475:EHH786476 ERD786475:ERD786476 FAZ786475:FAZ786476 FKV786475:FKV786476 FUR786475:FUR786476 GEN786475:GEN786476 GOJ786475:GOJ786476 GYF786475:GYF786476 HIB786475:HIB786476 HRX786475:HRX786476 IBT786475:IBT786476 ILP786475:ILP786476 IVL786475:IVL786476 JFH786475:JFH786476 JPD786475:JPD786476 JYZ786475:JYZ786476 KIV786475:KIV786476 KSR786475:KSR786476 LCN786475:LCN786476 LMJ786475:LMJ786476 LWF786475:LWF786476 MGB786475:MGB786476 MPX786475:MPX786476 MZT786475:MZT786476 NJP786475:NJP786476 NTL786475:NTL786476 ODH786475:ODH786476 OND786475:OND786476 OWZ786475:OWZ786476 PGV786475:PGV786476 PQR786475:PQR786476 QAN786475:QAN786476 QKJ786475:QKJ786476 QUF786475:QUF786476 REB786475:REB786476 RNX786475:RNX786476 RXT786475:RXT786476 SHP786475:SHP786476 SRL786475:SRL786476 TBH786475:TBH786476 TLD786475:TLD786476 TUZ786475:TUZ786476 UEV786475:UEV786476 UOR786475:UOR786476 UYN786475:UYN786476 VIJ786475:VIJ786476 VSF786475:VSF786476 WCB786475:WCB786476 WLX786475:WLX786476 WVT786475:WVT786476 L852011:L852012 JH852011:JH852012 TD852011:TD852012 ACZ852011:ACZ852012 AMV852011:AMV852012 AWR852011:AWR852012 BGN852011:BGN852012 BQJ852011:BQJ852012 CAF852011:CAF852012 CKB852011:CKB852012 CTX852011:CTX852012 DDT852011:DDT852012 DNP852011:DNP852012 DXL852011:DXL852012 EHH852011:EHH852012 ERD852011:ERD852012 FAZ852011:FAZ852012 FKV852011:FKV852012 FUR852011:FUR852012 GEN852011:GEN852012 GOJ852011:GOJ852012 GYF852011:GYF852012 HIB852011:HIB852012 HRX852011:HRX852012 IBT852011:IBT852012 ILP852011:ILP852012 IVL852011:IVL852012 JFH852011:JFH852012 JPD852011:JPD852012 JYZ852011:JYZ852012 KIV852011:KIV852012 KSR852011:KSR852012 LCN852011:LCN852012 LMJ852011:LMJ852012 LWF852011:LWF852012 MGB852011:MGB852012 MPX852011:MPX852012 MZT852011:MZT852012 NJP852011:NJP852012 NTL852011:NTL852012 ODH852011:ODH852012 OND852011:OND852012 OWZ852011:OWZ852012 PGV852011:PGV852012 PQR852011:PQR852012 QAN852011:QAN852012 QKJ852011:QKJ852012 QUF852011:QUF852012 REB852011:REB852012 RNX852011:RNX852012 RXT852011:RXT852012 SHP852011:SHP852012 SRL852011:SRL852012 TBH852011:TBH852012 TLD852011:TLD852012 TUZ852011:TUZ852012 UEV852011:UEV852012 UOR852011:UOR852012 UYN852011:UYN852012 VIJ852011:VIJ852012 VSF852011:VSF852012 WCB852011:WCB852012 WLX852011:WLX852012 WVT852011:WVT852012 L917547:L917548 JH917547:JH917548 TD917547:TD917548 ACZ917547:ACZ917548 AMV917547:AMV917548 AWR917547:AWR917548 BGN917547:BGN917548 BQJ917547:BQJ917548 CAF917547:CAF917548 CKB917547:CKB917548 CTX917547:CTX917548 DDT917547:DDT917548 DNP917547:DNP917548 DXL917547:DXL917548 EHH917547:EHH917548 ERD917547:ERD917548 FAZ917547:FAZ917548 FKV917547:FKV917548 FUR917547:FUR917548 GEN917547:GEN917548 GOJ917547:GOJ917548 GYF917547:GYF917548 HIB917547:HIB917548 HRX917547:HRX917548 IBT917547:IBT917548 ILP917547:ILP917548 IVL917547:IVL917548 JFH917547:JFH917548 JPD917547:JPD917548 JYZ917547:JYZ917548 KIV917547:KIV917548 KSR917547:KSR917548 LCN917547:LCN917548 LMJ917547:LMJ917548 LWF917547:LWF917548 MGB917547:MGB917548 MPX917547:MPX917548 MZT917547:MZT917548 NJP917547:NJP917548 NTL917547:NTL917548 ODH917547:ODH917548 OND917547:OND917548 OWZ917547:OWZ917548 PGV917547:PGV917548 PQR917547:PQR917548 QAN917547:QAN917548 QKJ917547:QKJ917548 QUF917547:QUF917548 REB917547:REB917548 RNX917547:RNX917548 RXT917547:RXT917548 SHP917547:SHP917548 SRL917547:SRL917548 TBH917547:TBH917548 TLD917547:TLD917548 TUZ917547:TUZ917548 UEV917547:UEV917548 UOR917547:UOR917548 UYN917547:UYN917548 VIJ917547:VIJ917548 VSF917547:VSF917548 WCB917547:WCB917548 WLX917547:WLX917548 WVT917547:WVT917548 L983083:L983084 JH983083:JH983084 TD983083:TD983084 ACZ983083:ACZ983084 AMV983083:AMV983084 AWR983083:AWR983084 BGN983083:BGN983084 BQJ983083:BQJ983084 CAF983083:CAF983084 CKB983083:CKB983084 CTX983083:CTX983084 DDT983083:DDT983084 DNP983083:DNP983084 DXL983083:DXL983084 EHH983083:EHH983084 ERD983083:ERD983084 FAZ983083:FAZ983084 FKV983083:FKV983084 FUR983083:FUR983084 GEN983083:GEN983084 GOJ983083:GOJ983084 GYF983083:GYF983084 HIB983083:HIB983084 HRX983083:HRX983084 IBT983083:IBT983084 ILP983083:ILP983084 IVL983083:IVL983084 JFH983083:JFH983084 JPD983083:JPD983084 JYZ983083:JYZ983084 KIV983083:KIV983084 KSR983083:KSR983084 LCN983083:LCN983084 LMJ983083:LMJ983084 LWF983083:LWF983084 MGB983083:MGB983084 MPX983083:MPX983084 MZT983083:MZT983084 NJP983083:NJP983084 NTL983083:NTL983084 ODH983083:ODH983084 OND983083:OND983084 OWZ983083:OWZ983084 PGV983083:PGV983084 PQR983083:PQR983084 QAN983083:QAN983084 QKJ983083:QKJ983084 QUF983083:QUF983084 REB983083:REB983084 RNX983083:RNX983084 RXT983083:RXT983084 SHP983083:SHP983084 SRL983083:SRL983084 TBH983083:TBH983084 TLD983083:TLD983084 TUZ983083:TUZ983084 UEV983083:UEV983084 UOR983083:UOR983084 UYN983083:UYN983084 VIJ983083:VIJ983084 VSF983083:VSF983084 WCB983083:WCB983084 WLX983083:WLX983084 WVT983083:WVT983084 L46:L47 JH46:JH47 TD46:TD47 ACZ46:ACZ47 AMV46:AMV47 AWR46:AWR47 BGN46:BGN47 BQJ46:BQJ47 CAF46:CAF47 CKB46:CKB47 CTX46:CTX47 DDT46:DDT47 DNP46:DNP47 DXL46:DXL47 EHH46:EHH47 ERD46:ERD47 FAZ46:FAZ47 FKV46:FKV47 FUR46:FUR47 GEN46:GEN47 GOJ46:GOJ47 GYF46:GYF47 HIB46:HIB47 HRX46:HRX47 IBT46:IBT47 ILP46:ILP47 IVL46:IVL47 JFH46:JFH47 JPD46:JPD47 JYZ46:JYZ47 KIV46:KIV47 KSR46:KSR47 LCN46:LCN47 LMJ46:LMJ47 LWF46:LWF47 MGB46:MGB47 MPX46:MPX47 MZT46:MZT47 NJP46:NJP47 NTL46:NTL47 ODH46:ODH47 OND46:OND47 OWZ46:OWZ47 PGV46:PGV47 PQR46:PQR47 QAN46:QAN47 QKJ46:QKJ47 QUF46:QUF47 REB46:REB47 RNX46:RNX47 RXT46:RXT47 SHP46:SHP47 SRL46:SRL47 TBH46:TBH47 TLD46:TLD47 TUZ46:TUZ47 UEV46:UEV47 UOR46:UOR47 UYN46:UYN47 VIJ46:VIJ47 VSF46:VSF47 WCB46:WCB47 WLX46:WLX47 WVT46:WVT47 L65582:L65583 JH65582:JH65583 TD65582:TD65583 ACZ65582:ACZ65583 AMV65582:AMV65583 AWR65582:AWR65583 BGN65582:BGN65583 BQJ65582:BQJ65583 CAF65582:CAF65583 CKB65582:CKB65583 CTX65582:CTX65583 DDT65582:DDT65583 DNP65582:DNP65583 DXL65582:DXL65583 EHH65582:EHH65583 ERD65582:ERD65583 FAZ65582:FAZ65583 FKV65582:FKV65583 FUR65582:FUR65583 GEN65582:GEN65583 GOJ65582:GOJ65583 GYF65582:GYF65583 HIB65582:HIB65583 HRX65582:HRX65583 IBT65582:IBT65583 ILP65582:ILP65583 IVL65582:IVL65583 JFH65582:JFH65583 JPD65582:JPD65583 JYZ65582:JYZ65583 KIV65582:KIV65583 KSR65582:KSR65583 LCN65582:LCN65583 LMJ65582:LMJ65583 LWF65582:LWF65583 MGB65582:MGB65583 MPX65582:MPX65583 MZT65582:MZT65583 NJP65582:NJP65583 NTL65582:NTL65583 ODH65582:ODH65583 OND65582:OND65583 OWZ65582:OWZ65583 PGV65582:PGV65583 PQR65582:PQR65583 QAN65582:QAN65583 QKJ65582:QKJ65583 QUF65582:QUF65583 REB65582:REB65583 RNX65582:RNX65583 RXT65582:RXT65583 SHP65582:SHP65583 SRL65582:SRL65583 TBH65582:TBH65583 TLD65582:TLD65583 TUZ65582:TUZ65583 UEV65582:UEV65583 UOR65582:UOR65583 UYN65582:UYN65583 VIJ65582:VIJ65583 VSF65582:VSF65583 WCB65582:WCB65583 WLX65582:WLX65583 WVT65582:WVT65583 L131118:L131119 JH131118:JH131119 TD131118:TD131119 ACZ131118:ACZ131119 AMV131118:AMV131119 AWR131118:AWR131119 BGN131118:BGN131119 BQJ131118:BQJ131119 CAF131118:CAF131119 CKB131118:CKB131119 CTX131118:CTX131119 DDT131118:DDT131119 DNP131118:DNP131119 DXL131118:DXL131119 EHH131118:EHH131119 ERD131118:ERD131119 FAZ131118:FAZ131119 FKV131118:FKV131119 FUR131118:FUR131119 GEN131118:GEN131119 GOJ131118:GOJ131119 GYF131118:GYF131119 HIB131118:HIB131119 HRX131118:HRX131119 IBT131118:IBT131119 ILP131118:ILP131119 IVL131118:IVL131119 JFH131118:JFH131119 JPD131118:JPD131119 JYZ131118:JYZ131119 KIV131118:KIV131119 KSR131118:KSR131119 LCN131118:LCN131119 LMJ131118:LMJ131119 LWF131118:LWF131119 MGB131118:MGB131119 MPX131118:MPX131119 MZT131118:MZT131119 NJP131118:NJP131119 NTL131118:NTL131119 ODH131118:ODH131119 OND131118:OND131119 OWZ131118:OWZ131119 PGV131118:PGV131119 PQR131118:PQR131119 QAN131118:QAN131119 QKJ131118:QKJ131119 QUF131118:QUF131119 REB131118:REB131119 RNX131118:RNX131119 RXT131118:RXT131119 SHP131118:SHP131119 SRL131118:SRL131119 TBH131118:TBH131119 TLD131118:TLD131119 TUZ131118:TUZ131119 UEV131118:UEV131119 UOR131118:UOR131119 UYN131118:UYN131119 VIJ131118:VIJ131119 VSF131118:VSF131119 WCB131118:WCB131119 WLX131118:WLX131119 WVT131118:WVT131119 L196654:L196655 JH196654:JH196655 TD196654:TD196655 ACZ196654:ACZ196655 AMV196654:AMV196655 AWR196654:AWR196655 BGN196654:BGN196655 BQJ196654:BQJ196655 CAF196654:CAF196655 CKB196654:CKB196655 CTX196654:CTX196655 DDT196654:DDT196655 DNP196654:DNP196655 DXL196654:DXL196655 EHH196654:EHH196655 ERD196654:ERD196655 FAZ196654:FAZ196655 FKV196654:FKV196655 FUR196654:FUR196655 GEN196654:GEN196655 GOJ196654:GOJ196655 GYF196654:GYF196655 HIB196654:HIB196655 HRX196654:HRX196655 IBT196654:IBT196655 ILP196654:ILP196655 IVL196654:IVL196655 JFH196654:JFH196655 JPD196654:JPD196655 JYZ196654:JYZ196655 KIV196654:KIV196655 KSR196654:KSR196655 LCN196654:LCN196655 LMJ196654:LMJ196655 LWF196654:LWF196655 MGB196654:MGB196655 MPX196654:MPX196655 MZT196654:MZT196655 NJP196654:NJP196655 NTL196654:NTL196655 ODH196654:ODH196655 OND196654:OND196655 OWZ196654:OWZ196655 PGV196654:PGV196655 PQR196654:PQR196655 QAN196654:QAN196655 QKJ196654:QKJ196655 QUF196654:QUF196655 REB196654:REB196655 RNX196654:RNX196655 RXT196654:RXT196655 SHP196654:SHP196655 SRL196654:SRL196655 TBH196654:TBH196655 TLD196654:TLD196655 TUZ196654:TUZ196655 UEV196654:UEV196655 UOR196654:UOR196655 UYN196654:UYN196655 VIJ196654:VIJ196655 VSF196654:VSF196655 WCB196654:WCB196655 WLX196654:WLX196655 WVT196654:WVT196655 L262190:L262191 JH262190:JH262191 TD262190:TD262191 ACZ262190:ACZ262191 AMV262190:AMV262191 AWR262190:AWR262191 BGN262190:BGN262191 BQJ262190:BQJ262191 CAF262190:CAF262191 CKB262190:CKB262191 CTX262190:CTX262191 DDT262190:DDT262191 DNP262190:DNP262191 DXL262190:DXL262191 EHH262190:EHH262191 ERD262190:ERD262191 FAZ262190:FAZ262191 FKV262190:FKV262191 FUR262190:FUR262191 GEN262190:GEN262191 GOJ262190:GOJ262191 GYF262190:GYF262191 HIB262190:HIB262191 HRX262190:HRX262191 IBT262190:IBT262191 ILP262190:ILP262191 IVL262190:IVL262191 JFH262190:JFH262191 JPD262190:JPD262191 JYZ262190:JYZ262191 KIV262190:KIV262191 KSR262190:KSR262191 LCN262190:LCN262191 LMJ262190:LMJ262191 LWF262190:LWF262191 MGB262190:MGB262191 MPX262190:MPX262191 MZT262190:MZT262191 NJP262190:NJP262191 NTL262190:NTL262191 ODH262190:ODH262191 OND262190:OND262191 OWZ262190:OWZ262191 PGV262190:PGV262191 PQR262190:PQR262191 QAN262190:QAN262191 QKJ262190:QKJ262191 QUF262190:QUF262191 REB262190:REB262191 RNX262190:RNX262191 RXT262190:RXT262191 SHP262190:SHP262191 SRL262190:SRL262191 TBH262190:TBH262191 TLD262190:TLD262191 TUZ262190:TUZ262191 UEV262190:UEV262191 UOR262190:UOR262191 UYN262190:UYN262191 VIJ262190:VIJ262191 VSF262190:VSF262191 WCB262190:WCB262191 WLX262190:WLX262191 WVT262190:WVT262191 L327726:L327727 JH327726:JH327727 TD327726:TD327727 ACZ327726:ACZ327727 AMV327726:AMV327727 AWR327726:AWR327727 BGN327726:BGN327727 BQJ327726:BQJ327727 CAF327726:CAF327727 CKB327726:CKB327727 CTX327726:CTX327727 DDT327726:DDT327727 DNP327726:DNP327727 DXL327726:DXL327727 EHH327726:EHH327727 ERD327726:ERD327727 FAZ327726:FAZ327727 FKV327726:FKV327727 FUR327726:FUR327727 GEN327726:GEN327727 GOJ327726:GOJ327727 GYF327726:GYF327727 HIB327726:HIB327727 HRX327726:HRX327727 IBT327726:IBT327727 ILP327726:ILP327727 IVL327726:IVL327727 JFH327726:JFH327727 JPD327726:JPD327727 JYZ327726:JYZ327727 KIV327726:KIV327727 KSR327726:KSR327727 LCN327726:LCN327727 LMJ327726:LMJ327727 LWF327726:LWF327727 MGB327726:MGB327727 MPX327726:MPX327727 MZT327726:MZT327727 NJP327726:NJP327727 NTL327726:NTL327727 ODH327726:ODH327727 OND327726:OND327727 OWZ327726:OWZ327727 PGV327726:PGV327727 PQR327726:PQR327727 QAN327726:QAN327727 QKJ327726:QKJ327727 QUF327726:QUF327727 REB327726:REB327727 RNX327726:RNX327727 RXT327726:RXT327727 SHP327726:SHP327727 SRL327726:SRL327727 TBH327726:TBH327727 TLD327726:TLD327727 TUZ327726:TUZ327727 UEV327726:UEV327727 UOR327726:UOR327727 UYN327726:UYN327727 VIJ327726:VIJ327727 VSF327726:VSF327727 WCB327726:WCB327727 WLX327726:WLX327727 WVT327726:WVT327727 L393262:L393263 JH393262:JH393263 TD393262:TD393263 ACZ393262:ACZ393263 AMV393262:AMV393263 AWR393262:AWR393263 BGN393262:BGN393263 BQJ393262:BQJ393263 CAF393262:CAF393263 CKB393262:CKB393263 CTX393262:CTX393263 DDT393262:DDT393263 DNP393262:DNP393263 DXL393262:DXL393263 EHH393262:EHH393263 ERD393262:ERD393263 FAZ393262:FAZ393263 FKV393262:FKV393263 FUR393262:FUR393263 GEN393262:GEN393263 GOJ393262:GOJ393263 GYF393262:GYF393263 HIB393262:HIB393263 HRX393262:HRX393263 IBT393262:IBT393263 ILP393262:ILP393263 IVL393262:IVL393263 JFH393262:JFH393263 JPD393262:JPD393263 JYZ393262:JYZ393263 KIV393262:KIV393263 KSR393262:KSR393263 LCN393262:LCN393263 LMJ393262:LMJ393263 LWF393262:LWF393263 MGB393262:MGB393263 MPX393262:MPX393263 MZT393262:MZT393263 NJP393262:NJP393263 NTL393262:NTL393263 ODH393262:ODH393263 OND393262:OND393263 OWZ393262:OWZ393263 PGV393262:PGV393263 PQR393262:PQR393263 QAN393262:QAN393263 QKJ393262:QKJ393263 QUF393262:QUF393263 REB393262:REB393263 RNX393262:RNX393263 RXT393262:RXT393263 SHP393262:SHP393263 SRL393262:SRL393263 TBH393262:TBH393263 TLD393262:TLD393263 TUZ393262:TUZ393263 UEV393262:UEV393263 UOR393262:UOR393263 UYN393262:UYN393263 VIJ393262:VIJ393263 VSF393262:VSF393263 WCB393262:WCB393263 WLX393262:WLX393263 WVT393262:WVT393263 L458798:L458799 JH458798:JH458799 TD458798:TD458799 ACZ458798:ACZ458799 AMV458798:AMV458799 AWR458798:AWR458799 BGN458798:BGN458799 BQJ458798:BQJ458799 CAF458798:CAF458799 CKB458798:CKB458799 CTX458798:CTX458799 DDT458798:DDT458799 DNP458798:DNP458799 DXL458798:DXL458799 EHH458798:EHH458799 ERD458798:ERD458799 FAZ458798:FAZ458799 FKV458798:FKV458799 FUR458798:FUR458799 GEN458798:GEN458799 GOJ458798:GOJ458799 GYF458798:GYF458799 HIB458798:HIB458799 HRX458798:HRX458799 IBT458798:IBT458799 ILP458798:ILP458799 IVL458798:IVL458799 JFH458798:JFH458799 JPD458798:JPD458799 JYZ458798:JYZ458799 KIV458798:KIV458799 KSR458798:KSR458799 LCN458798:LCN458799 LMJ458798:LMJ458799 LWF458798:LWF458799 MGB458798:MGB458799 MPX458798:MPX458799 MZT458798:MZT458799 NJP458798:NJP458799 NTL458798:NTL458799 ODH458798:ODH458799 OND458798:OND458799 OWZ458798:OWZ458799 PGV458798:PGV458799 PQR458798:PQR458799 QAN458798:QAN458799 QKJ458798:QKJ458799 QUF458798:QUF458799 REB458798:REB458799 RNX458798:RNX458799 RXT458798:RXT458799 SHP458798:SHP458799 SRL458798:SRL458799 TBH458798:TBH458799 TLD458798:TLD458799 TUZ458798:TUZ458799 UEV458798:UEV458799 UOR458798:UOR458799 UYN458798:UYN458799 VIJ458798:VIJ458799 VSF458798:VSF458799 WCB458798:WCB458799 WLX458798:WLX458799 WVT458798:WVT458799 L524334:L524335 JH524334:JH524335 TD524334:TD524335 ACZ524334:ACZ524335 AMV524334:AMV524335 AWR524334:AWR524335 BGN524334:BGN524335 BQJ524334:BQJ524335 CAF524334:CAF524335 CKB524334:CKB524335 CTX524334:CTX524335 DDT524334:DDT524335 DNP524334:DNP524335 DXL524334:DXL524335 EHH524334:EHH524335 ERD524334:ERD524335 FAZ524334:FAZ524335 FKV524334:FKV524335 FUR524334:FUR524335 GEN524334:GEN524335 GOJ524334:GOJ524335 GYF524334:GYF524335 HIB524334:HIB524335 HRX524334:HRX524335 IBT524334:IBT524335 ILP524334:ILP524335 IVL524334:IVL524335 JFH524334:JFH524335 JPD524334:JPD524335 JYZ524334:JYZ524335 KIV524334:KIV524335 KSR524334:KSR524335 LCN524334:LCN524335 LMJ524334:LMJ524335 LWF524334:LWF524335 MGB524334:MGB524335 MPX524334:MPX524335 MZT524334:MZT524335 NJP524334:NJP524335 NTL524334:NTL524335 ODH524334:ODH524335 OND524334:OND524335 OWZ524334:OWZ524335 PGV524334:PGV524335 PQR524334:PQR524335 QAN524334:QAN524335 QKJ524334:QKJ524335 QUF524334:QUF524335 REB524334:REB524335 RNX524334:RNX524335 RXT524334:RXT524335 SHP524334:SHP524335 SRL524334:SRL524335 TBH524334:TBH524335 TLD524334:TLD524335 TUZ524334:TUZ524335 UEV524334:UEV524335 UOR524334:UOR524335 UYN524334:UYN524335 VIJ524334:VIJ524335 VSF524334:VSF524335 WCB524334:WCB524335 WLX524334:WLX524335 WVT524334:WVT524335 L589870:L589871 JH589870:JH589871 TD589870:TD589871 ACZ589870:ACZ589871 AMV589870:AMV589871 AWR589870:AWR589871 BGN589870:BGN589871 BQJ589870:BQJ589871 CAF589870:CAF589871 CKB589870:CKB589871 CTX589870:CTX589871 DDT589870:DDT589871 DNP589870:DNP589871 DXL589870:DXL589871 EHH589870:EHH589871 ERD589870:ERD589871 FAZ589870:FAZ589871 FKV589870:FKV589871 FUR589870:FUR589871 GEN589870:GEN589871 GOJ589870:GOJ589871 GYF589870:GYF589871 HIB589870:HIB589871 HRX589870:HRX589871 IBT589870:IBT589871 ILP589870:ILP589871 IVL589870:IVL589871 JFH589870:JFH589871 JPD589870:JPD589871 JYZ589870:JYZ589871 KIV589870:KIV589871 KSR589870:KSR589871 LCN589870:LCN589871 LMJ589870:LMJ589871 LWF589870:LWF589871 MGB589870:MGB589871 MPX589870:MPX589871 MZT589870:MZT589871 NJP589870:NJP589871 NTL589870:NTL589871 ODH589870:ODH589871 OND589870:OND589871 OWZ589870:OWZ589871 PGV589870:PGV589871 PQR589870:PQR589871 QAN589870:QAN589871 QKJ589870:QKJ589871 QUF589870:QUF589871 REB589870:REB589871 RNX589870:RNX589871 RXT589870:RXT589871 SHP589870:SHP589871 SRL589870:SRL589871 TBH589870:TBH589871 TLD589870:TLD589871 TUZ589870:TUZ589871 UEV589870:UEV589871 UOR589870:UOR589871 UYN589870:UYN589871 VIJ589870:VIJ589871 VSF589870:VSF589871 WCB589870:WCB589871 WLX589870:WLX589871 WVT589870:WVT589871 L655406:L655407 JH655406:JH655407 TD655406:TD655407 ACZ655406:ACZ655407 AMV655406:AMV655407 AWR655406:AWR655407 BGN655406:BGN655407 BQJ655406:BQJ655407 CAF655406:CAF655407 CKB655406:CKB655407 CTX655406:CTX655407 DDT655406:DDT655407 DNP655406:DNP655407 DXL655406:DXL655407 EHH655406:EHH655407 ERD655406:ERD655407 FAZ655406:FAZ655407 FKV655406:FKV655407 FUR655406:FUR655407 GEN655406:GEN655407 GOJ655406:GOJ655407 GYF655406:GYF655407 HIB655406:HIB655407 HRX655406:HRX655407 IBT655406:IBT655407 ILP655406:ILP655407 IVL655406:IVL655407 JFH655406:JFH655407 JPD655406:JPD655407 JYZ655406:JYZ655407 KIV655406:KIV655407 KSR655406:KSR655407 LCN655406:LCN655407 LMJ655406:LMJ655407 LWF655406:LWF655407 MGB655406:MGB655407 MPX655406:MPX655407 MZT655406:MZT655407 NJP655406:NJP655407 NTL655406:NTL655407 ODH655406:ODH655407 OND655406:OND655407 OWZ655406:OWZ655407 PGV655406:PGV655407 PQR655406:PQR655407 QAN655406:QAN655407 QKJ655406:QKJ655407 QUF655406:QUF655407 REB655406:REB655407 RNX655406:RNX655407 RXT655406:RXT655407 SHP655406:SHP655407 SRL655406:SRL655407 TBH655406:TBH655407 TLD655406:TLD655407 TUZ655406:TUZ655407 UEV655406:UEV655407 UOR655406:UOR655407 UYN655406:UYN655407 VIJ655406:VIJ655407 VSF655406:VSF655407 WCB655406:WCB655407 WLX655406:WLX655407 WVT655406:WVT655407 L720942:L720943 JH720942:JH720943 TD720942:TD720943 ACZ720942:ACZ720943 AMV720942:AMV720943 AWR720942:AWR720943 BGN720942:BGN720943 BQJ720942:BQJ720943 CAF720942:CAF720943 CKB720942:CKB720943 CTX720942:CTX720943 DDT720942:DDT720943 DNP720942:DNP720943 DXL720942:DXL720943 EHH720942:EHH720943 ERD720942:ERD720943 FAZ720942:FAZ720943 FKV720942:FKV720943 FUR720942:FUR720943 GEN720942:GEN720943 GOJ720942:GOJ720943 GYF720942:GYF720943 HIB720942:HIB720943 HRX720942:HRX720943 IBT720942:IBT720943 ILP720942:ILP720943 IVL720942:IVL720943 JFH720942:JFH720943 JPD720942:JPD720943 JYZ720942:JYZ720943 KIV720942:KIV720943 KSR720942:KSR720943 LCN720942:LCN720943 LMJ720942:LMJ720943 LWF720942:LWF720943 MGB720942:MGB720943 MPX720942:MPX720943 MZT720942:MZT720943 NJP720942:NJP720943 NTL720942:NTL720943 ODH720942:ODH720943 OND720942:OND720943 OWZ720942:OWZ720943 PGV720942:PGV720943 PQR720942:PQR720943 QAN720942:QAN720943 QKJ720942:QKJ720943 QUF720942:QUF720943 REB720942:REB720943 RNX720942:RNX720943 RXT720942:RXT720943 SHP720942:SHP720943 SRL720942:SRL720943 TBH720942:TBH720943 TLD720942:TLD720943 TUZ720942:TUZ720943 UEV720942:UEV720943 UOR720942:UOR720943 UYN720942:UYN720943 VIJ720942:VIJ720943 VSF720942:VSF720943 WCB720942:WCB720943 WLX720942:WLX720943 WVT720942:WVT720943 L786478:L786479 JH786478:JH786479 TD786478:TD786479 ACZ786478:ACZ786479 AMV786478:AMV786479 AWR786478:AWR786479 BGN786478:BGN786479 BQJ786478:BQJ786479 CAF786478:CAF786479 CKB786478:CKB786479 CTX786478:CTX786479 DDT786478:DDT786479 DNP786478:DNP786479 DXL786478:DXL786479 EHH786478:EHH786479 ERD786478:ERD786479 FAZ786478:FAZ786479 FKV786478:FKV786479 FUR786478:FUR786479 GEN786478:GEN786479 GOJ786478:GOJ786479 GYF786478:GYF786479 HIB786478:HIB786479 HRX786478:HRX786479 IBT786478:IBT786479 ILP786478:ILP786479 IVL786478:IVL786479 JFH786478:JFH786479 JPD786478:JPD786479 JYZ786478:JYZ786479 KIV786478:KIV786479 KSR786478:KSR786479 LCN786478:LCN786479 LMJ786478:LMJ786479 LWF786478:LWF786479 MGB786478:MGB786479 MPX786478:MPX786479 MZT786478:MZT786479 NJP786478:NJP786479 NTL786478:NTL786479 ODH786478:ODH786479 OND786478:OND786479 OWZ786478:OWZ786479 PGV786478:PGV786479 PQR786478:PQR786479 QAN786478:QAN786479 QKJ786478:QKJ786479 QUF786478:QUF786479 REB786478:REB786479 RNX786478:RNX786479 RXT786478:RXT786479 SHP786478:SHP786479 SRL786478:SRL786479 TBH786478:TBH786479 TLD786478:TLD786479 TUZ786478:TUZ786479 UEV786478:UEV786479 UOR786478:UOR786479 UYN786478:UYN786479 VIJ786478:VIJ786479 VSF786478:VSF786479 WCB786478:WCB786479 WLX786478:WLX786479 WVT786478:WVT786479 L852014:L852015 JH852014:JH852015 TD852014:TD852015 ACZ852014:ACZ852015 AMV852014:AMV852015 AWR852014:AWR852015 BGN852014:BGN852015 BQJ852014:BQJ852015 CAF852014:CAF852015 CKB852014:CKB852015 CTX852014:CTX852015 DDT852014:DDT852015 DNP852014:DNP852015 DXL852014:DXL852015 EHH852014:EHH852015 ERD852014:ERD852015 FAZ852014:FAZ852015 FKV852014:FKV852015 FUR852014:FUR852015 GEN852014:GEN852015 GOJ852014:GOJ852015 GYF852014:GYF852015 HIB852014:HIB852015 HRX852014:HRX852015 IBT852014:IBT852015 ILP852014:ILP852015 IVL852014:IVL852015 JFH852014:JFH852015 JPD852014:JPD852015 JYZ852014:JYZ852015 KIV852014:KIV852015 KSR852014:KSR852015 LCN852014:LCN852015 LMJ852014:LMJ852015 LWF852014:LWF852015 MGB852014:MGB852015 MPX852014:MPX852015 MZT852014:MZT852015 NJP852014:NJP852015 NTL852014:NTL852015 ODH852014:ODH852015 OND852014:OND852015 OWZ852014:OWZ852015 PGV852014:PGV852015 PQR852014:PQR852015 QAN852014:QAN852015 QKJ852014:QKJ852015 QUF852014:QUF852015 REB852014:REB852015 RNX852014:RNX852015 RXT852014:RXT852015 SHP852014:SHP852015 SRL852014:SRL852015 TBH852014:TBH852015 TLD852014:TLD852015 TUZ852014:TUZ852015 UEV852014:UEV852015 UOR852014:UOR852015 UYN852014:UYN852015 VIJ852014:VIJ852015 VSF852014:VSF852015 WCB852014:WCB852015 WLX852014:WLX852015 WVT852014:WVT852015 L917550:L917551 JH917550:JH917551 TD917550:TD917551 ACZ917550:ACZ917551 AMV917550:AMV917551 AWR917550:AWR917551 BGN917550:BGN917551 BQJ917550:BQJ917551 CAF917550:CAF917551 CKB917550:CKB917551 CTX917550:CTX917551 DDT917550:DDT917551 DNP917550:DNP917551 DXL917550:DXL917551 EHH917550:EHH917551 ERD917550:ERD917551 FAZ917550:FAZ917551 FKV917550:FKV917551 FUR917550:FUR917551 GEN917550:GEN917551 GOJ917550:GOJ917551 GYF917550:GYF917551 HIB917550:HIB917551 HRX917550:HRX917551 IBT917550:IBT917551 ILP917550:ILP917551 IVL917550:IVL917551 JFH917550:JFH917551 JPD917550:JPD917551 JYZ917550:JYZ917551 KIV917550:KIV917551 KSR917550:KSR917551 LCN917550:LCN917551 LMJ917550:LMJ917551 LWF917550:LWF917551 MGB917550:MGB917551 MPX917550:MPX917551 MZT917550:MZT917551 NJP917550:NJP917551 NTL917550:NTL917551 ODH917550:ODH917551 OND917550:OND917551 OWZ917550:OWZ917551 PGV917550:PGV917551 PQR917550:PQR917551 QAN917550:QAN917551 QKJ917550:QKJ917551 QUF917550:QUF917551 REB917550:REB917551 RNX917550:RNX917551 RXT917550:RXT917551 SHP917550:SHP917551 SRL917550:SRL917551 TBH917550:TBH917551 TLD917550:TLD917551 TUZ917550:TUZ917551 UEV917550:UEV917551 UOR917550:UOR917551 UYN917550:UYN917551 VIJ917550:VIJ917551 VSF917550:VSF917551 WCB917550:WCB917551 WLX917550:WLX917551 WVT917550:WVT917551 L983086:L983087 JH983086:JH983087 TD983086:TD983087 ACZ983086:ACZ983087 AMV983086:AMV983087 AWR983086:AWR983087 BGN983086:BGN983087 BQJ983086:BQJ983087 CAF983086:CAF983087 CKB983086:CKB983087 CTX983086:CTX983087 DDT983086:DDT983087 DNP983086:DNP983087 DXL983086:DXL983087 EHH983086:EHH983087 ERD983086:ERD983087 FAZ983086:FAZ983087 FKV983086:FKV983087 FUR983086:FUR983087 GEN983086:GEN983087 GOJ983086:GOJ983087 GYF983086:GYF983087 HIB983086:HIB983087 HRX983086:HRX983087 IBT983086:IBT983087 ILP983086:ILP983087 IVL983086:IVL983087 JFH983086:JFH983087 JPD983086:JPD983087 JYZ983086:JYZ983087 KIV983086:KIV983087 KSR983086:KSR983087 LCN983086:LCN983087 LMJ983086:LMJ983087 LWF983086:LWF983087 MGB983086:MGB983087 MPX983086:MPX983087 MZT983086:MZT983087 NJP983086:NJP983087 NTL983086:NTL983087 ODH983086:ODH983087 OND983086:OND983087 OWZ983086:OWZ983087 PGV983086:PGV983087 PQR983086:PQR983087 QAN983086:QAN983087 QKJ983086:QKJ983087 QUF983086:QUF983087 REB983086:REB983087 RNX983086:RNX983087 RXT983086:RXT983087 SHP983086:SHP983087 SRL983086:SRL983087 TBH983086:TBH983087 TLD983086:TLD983087 TUZ983086:TUZ983087 UEV983086:UEV983087 UOR983086:UOR983087 UYN983086:UYN983087 VIJ983086:VIJ983087 VSF983086:VSF983087 WCB983086:WCB983087 WLX983086:WLX983087 WVT983086:WVT983087 L49:L50 JH49:JH50 TD49:TD50 ACZ49:ACZ50 AMV49:AMV50 AWR49:AWR50 BGN49:BGN50 BQJ49:BQJ50 CAF49:CAF50 CKB49:CKB50 CTX49:CTX50 DDT49:DDT50 DNP49:DNP50 DXL49:DXL50 EHH49:EHH50 ERD49:ERD50 FAZ49:FAZ50 FKV49:FKV50 FUR49:FUR50 GEN49:GEN50 GOJ49:GOJ50 GYF49:GYF50 HIB49:HIB50 HRX49:HRX50 IBT49:IBT50 ILP49:ILP50 IVL49:IVL50 JFH49:JFH50 JPD49:JPD50 JYZ49:JYZ50 KIV49:KIV50 KSR49:KSR50 LCN49:LCN50 LMJ49:LMJ50 LWF49:LWF50 MGB49:MGB50 MPX49:MPX50 MZT49:MZT50 NJP49:NJP50 NTL49:NTL50 ODH49:ODH50 OND49:OND50 OWZ49:OWZ50 PGV49:PGV50 PQR49:PQR50 QAN49:QAN50 QKJ49:QKJ50 QUF49:QUF50 REB49:REB50 RNX49:RNX50 RXT49:RXT50 SHP49:SHP50 SRL49:SRL50 TBH49:TBH50 TLD49:TLD50 TUZ49:TUZ50 UEV49:UEV50 UOR49:UOR50 UYN49:UYN50 VIJ49:VIJ50 VSF49:VSF50 WCB49:WCB50 WLX49:WLX50 WVT49:WVT50 L65585:L65586 JH65585:JH65586 TD65585:TD65586 ACZ65585:ACZ65586 AMV65585:AMV65586 AWR65585:AWR65586 BGN65585:BGN65586 BQJ65585:BQJ65586 CAF65585:CAF65586 CKB65585:CKB65586 CTX65585:CTX65586 DDT65585:DDT65586 DNP65585:DNP65586 DXL65585:DXL65586 EHH65585:EHH65586 ERD65585:ERD65586 FAZ65585:FAZ65586 FKV65585:FKV65586 FUR65585:FUR65586 GEN65585:GEN65586 GOJ65585:GOJ65586 GYF65585:GYF65586 HIB65585:HIB65586 HRX65585:HRX65586 IBT65585:IBT65586 ILP65585:ILP65586 IVL65585:IVL65586 JFH65585:JFH65586 JPD65585:JPD65586 JYZ65585:JYZ65586 KIV65585:KIV65586 KSR65585:KSR65586 LCN65585:LCN65586 LMJ65585:LMJ65586 LWF65585:LWF65586 MGB65585:MGB65586 MPX65585:MPX65586 MZT65585:MZT65586 NJP65585:NJP65586 NTL65585:NTL65586 ODH65585:ODH65586 OND65585:OND65586 OWZ65585:OWZ65586 PGV65585:PGV65586 PQR65585:PQR65586 QAN65585:QAN65586 QKJ65585:QKJ65586 QUF65585:QUF65586 REB65585:REB65586 RNX65585:RNX65586 RXT65585:RXT65586 SHP65585:SHP65586 SRL65585:SRL65586 TBH65585:TBH65586 TLD65585:TLD65586 TUZ65585:TUZ65586 UEV65585:UEV65586 UOR65585:UOR65586 UYN65585:UYN65586 VIJ65585:VIJ65586 VSF65585:VSF65586 WCB65585:WCB65586 WLX65585:WLX65586 WVT65585:WVT65586 L131121:L131122 JH131121:JH131122 TD131121:TD131122 ACZ131121:ACZ131122 AMV131121:AMV131122 AWR131121:AWR131122 BGN131121:BGN131122 BQJ131121:BQJ131122 CAF131121:CAF131122 CKB131121:CKB131122 CTX131121:CTX131122 DDT131121:DDT131122 DNP131121:DNP131122 DXL131121:DXL131122 EHH131121:EHH131122 ERD131121:ERD131122 FAZ131121:FAZ131122 FKV131121:FKV131122 FUR131121:FUR131122 GEN131121:GEN131122 GOJ131121:GOJ131122 GYF131121:GYF131122 HIB131121:HIB131122 HRX131121:HRX131122 IBT131121:IBT131122 ILP131121:ILP131122 IVL131121:IVL131122 JFH131121:JFH131122 JPD131121:JPD131122 JYZ131121:JYZ131122 KIV131121:KIV131122 KSR131121:KSR131122 LCN131121:LCN131122 LMJ131121:LMJ131122 LWF131121:LWF131122 MGB131121:MGB131122 MPX131121:MPX131122 MZT131121:MZT131122 NJP131121:NJP131122 NTL131121:NTL131122 ODH131121:ODH131122 OND131121:OND131122 OWZ131121:OWZ131122 PGV131121:PGV131122 PQR131121:PQR131122 QAN131121:QAN131122 QKJ131121:QKJ131122 QUF131121:QUF131122 REB131121:REB131122 RNX131121:RNX131122 RXT131121:RXT131122 SHP131121:SHP131122 SRL131121:SRL131122 TBH131121:TBH131122 TLD131121:TLD131122 TUZ131121:TUZ131122 UEV131121:UEV131122 UOR131121:UOR131122 UYN131121:UYN131122 VIJ131121:VIJ131122 VSF131121:VSF131122 WCB131121:WCB131122 WLX131121:WLX131122 WVT131121:WVT131122 L196657:L196658 JH196657:JH196658 TD196657:TD196658 ACZ196657:ACZ196658 AMV196657:AMV196658 AWR196657:AWR196658 BGN196657:BGN196658 BQJ196657:BQJ196658 CAF196657:CAF196658 CKB196657:CKB196658 CTX196657:CTX196658 DDT196657:DDT196658 DNP196657:DNP196658 DXL196657:DXL196658 EHH196657:EHH196658 ERD196657:ERD196658 FAZ196657:FAZ196658 FKV196657:FKV196658 FUR196657:FUR196658 GEN196657:GEN196658 GOJ196657:GOJ196658 GYF196657:GYF196658 HIB196657:HIB196658 HRX196657:HRX196658 IBT196657:IBT196658 ILP196657:ILP196658 IVL196657:IVL196658 JFH196657:JFH196658 JPD196657:JPD196658 JYZ196657:JYZ196658 KIV196657:KIV196658 KSR196657:KSR196658 LCN196657:LCN196658 LMJ196657:LMJ196658 LWF196657:LWF196658 MGB196657:MGB196658 MPX196657:MPX196658 MZT196657:MZT196658 NJP196657:NJP196658 NTL196657:NTL196658 ODH196657:ODH196658 OND196657:OND196658 OWZ196657:OWZ196658 PGV196657:PGV196658 PQR196657:PQR196658 QAN196657:QAN196658 QKJ196657:QKJ196658 QUF196657:QUF196658 REB196657:REB196658 RNX196657:RNX196658 RXT196657:RXT196658 SHP196657:SHP196658 SRL196657:SRL196658 TBH196657:TBH196658 TLD196657:TLD196658 TUZ196657:TUZ196658 UEV196657:UEV196658 UOR196657:UOR196658 UYN196657:UYN196658 VIJ196657:VIJ196658 VSF196657:VSF196658 WCB196657:WCB196658 WLX196657:WLX196658 WVT196657:WVT196658 L262193:L262194 JH262193:JH262194 TD262193:TD262194 ACZ262193:ACZ262194 AMV262193:AMV262194 AWR262193:AWR262194 BGN262193:BGN262194 BQJ262193:BQJ262194 CAF262193:CAF262194 CKB262193:CKB262194 CTX262193:CTX262194 DDT262193:DDT262194 DNP262193:DNP262194 DXL262193:DXL262194 EHH262193:EHH262194 ERD262193:ERD262194 FAZ262193:FAZ262194 FKV262193:FKV262194 FUR262193:FUR262194 GEN262193:GEN262194 GOJ262193:GOJ262194 GYF262193:GYF262194 HIB262193:HIB262194 HRX262193:HRX262194 IBT262193:IBT262194 ILP262193:ILP262194 IVL262193:IVL262194 JFH262193:JFH262194 JPD262193:JPD262194 JYZ262193:JYZ262194 KIV262193:KIV262194 KSR262193:KSR262194 LCN262193:LCN262194 LMJ262193:LMJ262194 LWF262193:LWF262194 MGB262193:MGB262194 MPX262193:MPX262194 MZT262193:MZT262194 NJP262193:NJP262194 NTL262193:NTL262194 ODH262193:ODH262194 OND262193:OND262194 OWZ262193:OWZ262194 PGV262193:PGV262194 PQR262193:PQR262194 QAN262193:QAN262194 QKJ262193:QKJ262194 QUF262193:QUF262194 REB262193:REB262194 RNX262193:RNX262194 RXT262193:RXT262194 SHP262193:SHP262194 SRL262193:SRL262194 TBH262193:TBH262194 TLD262193:TLD262194 TUZ262193:TUZ262194 UEV262193:UEV262194 UOR262193:UOR262194 UYN262193:UYN262194 VIJ262193:VIJ262194 VSF262193:VSF262194 WCB262193:WCB262194 WLX262193:WLX262194 WVT262193:WVT262194 L327729:L327730 JH327729:JH327730 TD327729:TD327730 ACZ327729:ACZ327730 AMV327729:AMV327730 AWR327729:AWR327730 BGN327729:BGN327730 BQJ327729:BQJ327730 CAF327729:CAF327730 CKB327729:CKB327730 CTX327729:CTX327730 DDT327729:DDT327730 DNP327729:DNP327730 DXL327729:DXL327730 EHH327729:EHH327730 ERD327729:ERD327730 FAZ327729:FAZ327730 FKV327729:FKV327730 FUR327729:FUR327730 GEN327729:GEN327730 GOJ327729:GOJ327730 GYF327729:GYF327730 HIB327729:HIB327730 HRX327729:HRX327730 IBT327729:IBT327730 ILP327729:ILP327730 IVL327729:IVL327730 JFH327729:JFH327730 JPD327729:JPD327730 JYZ327729:JYZ327730 KIV327729:KIV327730 KSR327729:KSR327730 LCN327729:LCN327730 LMJ327729:LMJ327730 LWF327729:LWF327730 MGB327729:MGB327730 MPX327729:MPX327730 MZT327729:MZT327730 NJP327729:NJP327730 NTL327729:NTL327730 ODH327729:ODH327730 OND327729:OND327730 OWZ327729:OWZ327730 PGV327729:PGV327730 PQR327729:PQR327730 QAN327729:QAN327730 QKJ327729:QKJ327730 QUF327729:QUF327730 REB327729:REB327730 RNX327729:RNX327730 RXT327729:RXT327730 SHP327729:SHP327730 SRL327729:SRL327730 TBH327729:TBH327730 TLD327729:TLD327730 TUZ327729:TUZ327730 UEV327729:UEV327730 UOR327729:UOR327730 UYN327729:UYN327730 VIJ327729:VIJ327730 VSF327729:VSF327730 WCB327729:WCB327730 WLX327729:WLX327730 WVT327729:WVT327730 L393265:L393266 JH393265:JH393266 TD393265:TD393266 ACZ393265:ACZ393266 AMV393265:AMV393266 AWR393265:AWR393266 BGN393265:BGN393266 BQJ393265:BQJ393266 CAF393265:CAF393266 CKB393265:CKB393266 CTX393265:CTX393266 DDT393265:DDT393266 DNP393265:DNP393266 DXL393265:DXL393266 EHH393265:EHH393266 ERD393265:ERD393266 FAZ393265:FAZ393266 FKV393265:FKV393266 FUR393265:FUR393266 GEN393265:GEN393266 GOJ393265:GOJ393266 GYF393265:GYF393266 HIB393265:HIB393266 HRX393265:HRX393266 IBT393265:IBT393266 ILP393265:ILP393266 IVL393265:IVL393266 JFH393265:JFH393266 JPD393265:JPD393266 JYZ393265:JYZ393266 KIV393265:KIV393266 KSR393265:KSR393266 LCN393265:LCN393266 LMJ393265:LMJ393266 LWF393265:LWF393266 MGB393265:MGB393266 MPX393265:MPX393266 MZT393265:MZT393266 NJP393265:NJP393266 NTL393265:NTL393266 ODH393265:ODH393266 OND393265:OND393266 OWZ393265:OWZ393266 PGV393265:PGV393266 PQR393265:PQR393266 QAN393265:QAN393266 QKJ393265:QKJ393266 QUF393265:QUF393266 REB393265:REB393266 RNX393265:RNX393266 RXT393265:RXT393266 SHP393265:SHP393266 SRL393265:SRL393266 TBH393265:TBH393266 TLD393265:TLD393266 TUZ393265:TUZ393266 UEV393265:UEV393266 UOR393265:UOR393266 UYN393265:UYN393266 VIJ393265:VIJ393266 VSF393265:VSF393266 WCB393265:WCB393266 WLX393265:WLX393266 WVT393265:WVT393266 L458801:L458802 JH458801:JH458802 TD458801:TD458802 ACZ458801:ACZ458802 AMV458801:AMV458802 AWR458801:AWR458802 BGN458801:BGN458802 BQJ458801:BQJ458802 CAF458801:CAF458802 CKB458801:CKB458802 CTX458801:CTX458802 DDT458801:DDT458802 DNP458801:DNP458802 DXL458801:DXL458802 EHH458801:EHH458802 ERD458801:ERD458802 FAZ458801:FAZ458802 FKV458801:FKV458802 FUR458801:FUR458802 GEN458801:GEN458802 GOJ458801:GOJ458802 GYF458801:GYF458802 HIB458801:HIB458802 HRX458801:HRX458802 IBT458801:IBT458802 ILP458801:ILP458802 IVL458801:IVL458802 JFH458801:JFH458802 JPD458801:JPD458802 JYZ458801:JYZ458802 KIV458801:KIV458802 KSR458801:KSR458802 LCN458801:LCN458802 LMJ458801:LMJ458802 LWF458801:LWF458802 MGB458801:MGB458802 MPX458801:MPX458802 MZT458801:MZT458802 NJP458801:NJP458802 NTL458801:NTL458802 ODH458801:ODH458802 OND458801:OND458802 OWZ458801:OWZ458802 PGV458801:PGV458802 PQR458801:PQR458802 QAN458801:QAN458802 QKJ458801:QKJ458802 QUF458801:QUF458802 REB458801:REB458802 RNX458801:RNX458802 RXT458801:RXT458802 SHP458801:SHP458802 SRL458801:SRL458802 TBH458801:TBH458802 TLD458801:TLD458802 TUZ458801:TUZ458802 UEV458801:UEV458802 UOR458801:UOR458802 UYN458801:UYN458802 VIJ458801:VIJ458802 VSF458801:VSF458802 WCB458801:WCB458802 WLX458801:WLX458802 WVT458801:WVT458802 L524337:L524338 JH524337:JH524338 TD524337:TD524338 ACZ524337:ACZ524338 AMV524337:AMV524338 AWR524337:AWR524338 BGN524337:BGN524338 BQJ524337:BQJ524338 CAF524337:CAF524338 CKB524337:CKB524338 CTX524337:CTX524338 DDT524337:DDT524338 DNP524337:DNP524338 DXL524337:DXL524338 EHH524337:EHH524338 ERD524337:ERD524338 FAZ524337:FAZ524338 FKV524337:FKV524338 FUR524337:FUR524338 GEN524337:GEN524338 GOJ524337:GOJ524338 GYF524337:GYF524338 HIB524337:HIB524338 HRX524337:HRX524338 IBT524337:IBT524338 ILP524337:ILP524338 IVL524337:IVL524338 JFH524337:JFH524338 JPD524337:JPD524338 JYZ524337:JYZ524338 KIV524337:KIV524338 KSR524337:KSR524338 LCN524337:LCN524338 LMJ524337:LMJ524338 LWF524337:LWF524338 MGB524337:MGB524338 MPX524337:MPX524338 MZT524337:MZT524338 NJP524337:NJP524338 NTL524337:NTL524338 ODH524337:ODH524338 OND524337:OND524338 OWZ524337:OWZ524338 PGV524337:PGV524338 PQR524337:PQR524338 QAN524337:QAN524338 QKJ524337:QKJ524338 QUF524337:QUF524338 REB524337:REB524338 RNX524337:RNX524338 RXT524337:RXT524338 SHP524337:SHP524338 SRL524337:SRL524338 TBH524337:TBH524338 TLD524337:TLD524338 TUZ524337:TUZ524338 UEV524337:UEV524338 UOR524337:UOR524338 UYN524337:UYN524338 VIJ524337:VIJ524338 VSF524337:VSF524338 WCB524337:WCB524338 WLX524337:WLX524338 WVT524337:WVT524338 L589873:L589874 JH589873:JH589874 TD589873:TD589874 ACZ589873:ACZ589874 AMV589873:AMV589874 AWR589873:AWR589874 BGN589873:BGN589874 BQJ589873:BQJ589874 CAF589873:CAF589874 CKB589873:CKB589874 CTX589873:CTX589874 DDT589873:DDT589874 DNP589873:DNP589874 DXL589873:DXL589874 EHH589873:EHH589874 ERD589873:ERD589874 FAZ589873:FAZ589874 FKV589873:FKV589874 FUR589873:FUR589874 GEN589873:GEN589874 GOJ589873:GOJ589874 GYF589873:GYF589874 HIB589873:HIB589874 HRX589873:HRX589874 IBT589873:IBT589874 ILP589873:ILP589874 IVL589873:IVL589874 JFH589873:JFH589874 JPD589873:JPD589874 JYZ589873:JYZ589874 KIV589873:KIV589874 KSR589873:KSR589874 LCN589873:LCN589874 LMJ589873:LMJ589874 LWF589873:LWF589874 MGB589873:MGB589874 MPX589873:MPX589874 MZT589873:MZT589874 NJP589873:NJP589874 NTL589873:NTL589874 ODH589873:ODH589874 OND589873:OND589874 OWZ589873:OWZ589874 PGV589873:PGV589874 PQR589873:PQR589874 QAN589873:QAN589874 QKJ589873:QKJ589874 QUF589873:QUF589874 REB589873:REB589874 RNX589873:RNX589874 RXT589873:RXT589874 SHP589873:SHP589874 SRL589873:SRL589874 TBH589873:TBH589874 TLD589873:TLD589874 TUZ589873:TUZ589874 UEV589873:UEV589874 UOR589873:UOR589874 UYN589873:UYN589874 VIJ589873:VIJ589874 VSF589873:VSF589874 WCB589873:WCB589874 WLX589873:WLX589874 WVT589873:WVT589874 L655409:L655410 JH655409:JH655410 TD655409:TD655410 ACZ655409:ACZ655410 AMV655409:AMV655410 AWR655409:AWR655410 BGN655409:BGN655410 BQJ655409:BQJ655410 CAF655409:CAF655410 CKB655409:CKB655410 CTX655409:CTX655410 DDT655409:DDT655410 DNP655409:DNP655410 DXL655409:DXL655410 EHH655409:EHH655410 ERD655409:ERD655410 FAZ655409:FAZ655410 FKV655409:FKV655410 FUR655409:FUR655410 GEN655409:GEN655410 GOJ655409:GOJ655410 GYF655409:GYF655410 HIB655409:HIB655410 HRX655409:HRX655410 IBT655409:IBT655410 ILP655409:ILP655410 IVL655409:IVL655410 JFH655409:JFH655410 JPD655409:JPD655410 JYZ655409:JYZ655410 KIV655409:KIV655410 KSR655409:KSR655410 LCN655409:LCN655410 LMJ655409:LMJ655410 LWF655409:LWF655410 MGB655409:MGB655410 MPX655409:MPX655410 MZT655409:MZT655410 NJP655409:NJP655410 NTL655409:NTL655410 ODH655409:ODH655410 OND655409:OND655410 OWZ655409:OWZ655410 PGV655409:PGV655410 PQR655409:PQR655410 QAN655409:QAN655410 QKJ655409:QKJ655410 QUF655409:QUF655410 REB655409:REB655410 RNX655409:RNX655410 RXT655409:RXT655410 SHP655409:SHP655410 SRL655409:SRL655410 TBH655409:TBH655410 TLD655409:TLD655410 TUZ655409:TUZ655410 UEV655409:UEV655410 UOR655409:UOR655410 UYN655409:UYN655410 VIJ655409:VIJ655410 VSF655409:VSF655410 WCB655409:WCB655410 WLX655409:WLX655410 WVT655409:WVT655410 L720945:L720946 JH720945:JH720946 TD720945:TD720946 ACZ720945:ACZ720946 AMV720945:AMV720946 AWR720945:AWR720946 BGN720945:BGN720946 BQJ720945:BQJ720946 CAF720945:CAF720946 CKB720945:CKB720946 CTX720945:CTX720946 DDT720945:DDT720946 DNP720945:DNP720946 DXL720945:DXL720946 EHH720945:EHH720946 ERD720945:ERD720946 FAZ720945:FAZ720946 FKV720945:FKV720946 FUR720945:FUR720946 GEN720945:GEN720946 GOJ720945:GOJ720946 GYF720945:GYF720946 HIB720945:HIB720946 HRX720945:HRX720946 IBT720945:IBT720946 ILP720945:ILP720946 IVL720945:IVL720946 JFH720945:JFH720946 JPD720945:JPD720946 JYZ720945:JYZ720946 KIV720945:KIV720946 KSR720945:KSR720946 LCN720945:LCN720946 LMJ720945:LMJ720946 LWF720945:LWF720946 MGB720945:MGB720946 MPX720945:MPX720946 MZT720945:MZT720946 NJP720945:NJP720946 NTL720945:NTL720946 ODH720945:ODH720946 OND720945:OND720946 OWZ720945:OWZ720946 PGV720945:PGV720946 PQR720945:PQR720946 QAN720945:QAN720946 QKJ720945:QKJ720946 QUF720945:QUF720946 REB720945:REB720946 RNX720945:RNX720946 RXT720945:RXT720946 SHP720945:SHP720946 SRL720945:SRL720946 TBH720945:TBH720946 TLD720945:TLD720946 TUZ720945:TUZ720946 UEV720945:UEV720946 UOR720945:UOR720946 UYN720945:UYN720946 VIJ720945:VIJ720946 VSF720945:VSF720946 WCB720945:WCB720946 WLX720945:WLX720946 WVT720945:WVT720946 L786481:L786482 JH786481:JH786482 TD786481:TD786482 ACZ786481:ACZ786482 AMV786481:AMV786482 AWR786481:AWR786482 BGN786481:BGN786482 BQJ786481:BQJ786482 CAF786481:CAF786482 CKB786481:CKB786482 CTX786481:CTX786482 DDT786481:DDT786482 DNP786481:DNP786482 DXL786481:DXL786482 EHH786481:EHH786482 ERD786481:ERD786482 FAZ786481:FAZ786482 FKV786481:FKV786482 FUR786481:FUR786482 GEN786481:GEN786482 GOJ786481:GOJ786482 GYF786481:GYF786482 HIB786481:HIB786482 HRX786481:HRX786482 IBT786481:IBT786482 ILP786481:ILP786482 IVL786481:IVL786482 JFH786481:JFH786482 JPD786481:JPD786482 JYZ786481:JYZ786482 KIV786481:KIV786482 KSR786481:KSR786482 LCN786481:LCN786482 LMJ786481:LMJ786482 LWF786481:LWF786482 MGB786481:MGB786482 MPX786481:MPX786482 MZT786481:MZT786482 NJP786481:NJP786482 NTL786481:NTL786482 ODH786481:ODH786482 OND786481:OND786482 OWZ786481:OWZ786482 PGV786481:PGV786482 PQR786481:PQR786482 QAN786481:QAN786482 QKJ786481:QKJ786482 QUF786481:QUF786482 REB786481:REB786482 RNX786481:RNX786482 RXT786481:RXT786482 SHP786481:SHP786482 SRL786481:SRL786482 TBH786481:TBH786482 TLD786481:TLD786482 TUZ786481:TUZ786482 UEV786481:UEV786482 UOR786481:UOR786482 UYN786481:UYN786482 VIJ786481:VIJ786482 VSF786481:VSF786482 WCB786481:WCB786482 WLX786481:WLX786482 WVT786481:WVT786482 L852017:L852018 JH852017:JH852018 TD852017:TD852018 ACZ852017:ACZ852018 AMV852017:AMV852018 AWR852017:AWR852018 BGN852017:BGN852018 BQJ852017:BQJ852018 CAF852017:CAF852018 CKB852017:CKB852018 CTX852017:CTX852018 DDT852017:DDT852018 DNP852017:DNP852018 DXL852017:DXL852018 EHH852017:EHH852018 ERD852017:ERD852018 FAZ852017:FAZ852018 FKV852017:FKV852018 FUR852017:FUR852018 GEN852017:GEN852018 GOJ852017:GOJ852018 GYF852017:GYF852018 HIB852017:HIB852018 HRX852017:HRX852018 IBT852017:IBT852018 ILP852017:ILP852018 IVL852017:IVL852018 JFH852017:JFH852018 JPD852017:JPD852018 JYZ852017:JYZ852018 KIV852017:KIV852018 KSR852017:KSR852018 LCN852017:LCN852018 LMJ852017:LMJ852018 LWF852017:LWF852018 MGB852017:MGB852018 MPX852017:MPX852018 MZT852017:MZT852018 NJP852017:NJP852018 NTL852017:NTL852018 ODH852017:ODH852018 OND852017:OND852018 OWZ852017:OWZ852018 PGV852017:PGV852018 PQR852017:PQR852018 QAN852017:QAN852018 QKJ852017:QKJ852018 QUF852017:QUF852018 REB852017:REB852018 RNX852017:RNX852018 RXT852017:RXT852018 SHP852017:SHP852018 SRL852017:SRL852018 TBH852017:TBH852018 TLD852017:TLD852018 TUZ852017:TUZ852018 UEV852017:UEV852018 UOR852017:UOR852018 UYN852017:UYN852018 VIJ852017:VIJ852018 VSF852017:VSF852018 WCB852017:WCB852018 WLX852017:WLX852018 WVT852017:WVT852018 L917553:L917554 JH917553:JH917554 TD917553:TD917554 ACZ917553:ACZ917554 AMV917553:AMV917554 AWR917553:AWR917554 BGN917553:BGN917554 BQJ917553:BQJ917554 CAF917553:CAF917554 CKB917553:CKB917554 CTX917553:CTX917554 DDT917553:DDT917554 DNP917553:DNP917554 DXL917553:DXL917554 EHH917553:EHH917554 ERD917553:ERD917554 FAZ917553:FAZ917554 FKV917553:FKV917554 FUR917553:FUR917554 GEN917553:GEN917554 GOJ917553:GOJ917554 GYF917553:GYF917554 HIB917553:HIB917554 HRX917553:HRX917554 IBT917553:IBT917554 ILP917553:ILP917554 IVL917553:IVL917554 JFH917553:JFH917554 JPD917553:JPD917554 JYZ917553:JYZ917554 KIV917553:KIV917554 KSR917553:KSR917554 LCN917553:LCN917554 LMJ917553:LMJ917554 LWF917553:LWF917554 MGB917553:MGB917554 MPX917553:MPX917554 MZT917553:MZT917554 NJP917553:NJP917554 NTL917553:NTL917554 ODH917553:ODH917554 OND917553:OND917554 OWZ917553:OWZ917554 PGV917553:PGV917554 PQR917553:PQR917554 QAN917553:QAN917554 QKJ917553:QKJ917554 QUF917553:QUF917554 REB917553:REB917554 RNX917553:RNX917554 RXT917553:RXT917554 SHP917553:SHP917554 SRL917553:SRL917554 TBH917553:TBH917554 TLD917553:TLD917554 TUZ917553:TUZ917554 UEV917553:UEV917554 UOR917553:UOR917554 UYN917553:UYN917554 VIJ917553:VIJ917554 VSF917553:VSF917554 WCB917553:WCB917554 WLX917553:WLX917554 WVT917553:WVT917554 L983089:L983090 JH983089:JH983090 TD983089:TD983090 ACZ983089:ACZ983090 AMV983089:AMV983090 AWR983089:AWR983090 BGN983089:BGN983090 BQJ983089:BQJ983090 CAF983089:CAF983090 CKB983089:CKB983090 CTX983089:CTX983090 DDT983089:DDT983090 DNP983089:DNP983090 DXL983089:DXL983090 EHH983089:EHH983090 ERD983089:ERD983090 FAZ983089:FAZ983090 FKV983089:FKV983090 FUR983089:FUR983090 GEN983089:GEN983090 GOJ983089:GOJ983090 GYF983089:GYF983090 HIB983089:HIB983090 HRX983089:HRX983090 IBT983089:IBT983090 ILP983089:ILP983090 IVL983089:IVL983090 JFH983089:JFH983090 JPD983089:JPD983090 JYZ983089:JYZ983090 KIV983089:KIV983090 KSR983089:KSR983090 LCN983089:LCN983090 LMJ983089:LMJ983090 LWF983089:LWF983090 MGB983089:MGB983090 MPX983089:MPX983090 MZT983089:MZT983090 NJP983089:NJP983090 NTL983089:NTL983090 ODH983089:ODH983090 OND983089:OND983090 OWZ983089:OWZ983090 PGV983089:PGV983090 PQR983089:PQR983090 QAN983089:QAN983090 QKJ983089:QKJ983090 QUF983089:QUF983090 REB983089:REB983090 RNX983089:RNX983090 RXT983089:RXT983090 SHP983089:SHP983090 SRL983089:SRL983090 TBH983089:TBH983090 TLD983089:TLD983090 TUZ983089:TUZ983090 UEV983089:UEV983090 UOR983089:UOR983090 UYN983089:UYN983090 VIJ983089:VIJ983090 VSF983089:VSF983090 WCB983089:WCB983090 WLX983089:WLX983090 WVT983089:WVT983090 P40:P41 JL40:JL41 TH40:TH41 ADD40:ADD41 AMZ40:AMZ41 AWV40:AWV41 BGR40:BGR41 BQN40:BQN41 CAJ40:CAJ41 CKF40:CKF41 CUB40:CUB41 DDX40:DDX41 DNT40:DNT41 DXP40:DXP41 EHL40:EHL41 ERH40:ERH41 FBD40:FBD41 FKZ40:FKZ41 FUV40:FUV41 GER40:GER41 GON40:GON41 GYJ40:GYJ41 HIF40:HIF41 HSB40:HSB41 IBX40:IBX41 ILT40:ILT41 IVP40:IVP41 JFL40:JFL41 JPH40:JPH41 JZD40:JZD41 KIZ40:KIZ41 KSV40:KSV41 LCR40:LCR41 LMN40:LMN41 LWJ40:LWJ41 MGF40:MGF41 MQB40:MQB41 MZX40:MZX41 NJT40:NJT41 NTP40:NTP41 ODL40:ODL41 ONH40:ONH41 OXD40:OXD41 PGZ40:PGZ41 PQV40:PQV41 QAR40:QAR41 QKN40:QKN41 QUJ40:QUJ41 REF40:REF41 ROB40:ROB41 RXX40:RXX41 SHT40:SHT41 SRP40:SRP41 TBL40:TBL41 TLH40:TLH41 TVD40:TVD41 UEZ40:UEZ41 UOV40:UOV41 UYR40:UYR41 VIN40:VIN41 VSJ40:VSJ41 WCF40:WCF41 WMB40:WMB41 WVX40:WVX41 P65576:P65577 JL65576:JL65577 TH65576:TH65577 ADD65576:ADD65577 AMZ65576:AMZ65577 AWV65576:AWV65577 BGR65576:BGR65577 BQN65576:BQN65577 CAJ65576:CAJ65577 CKF65576:CKF65577 CUB65576:CUB65577 DDX65576:DDX65577 DNT65576:DNT65577 DXP65576:DXP65577 EHL65576:EHL65577 ERH65576:ERH65577 FBD65576:FBD65577 FKZ65576:FKZ65577 FUV65576:FUV65577 GER65576:GER65577 GON65576:GON65577 GYJ65576:GYJ65577 HIF65576:HIF65577 HSB65576:HSB65577 IBX65576:IBX65577 ILT65576:ILT65577 IVP65576:IVP65577 JFL65576:JFL65577 JPH65576:JPH65577 JZD65576:JZD65577 KIZ65576:KIZ65577 KSV65576:KSV65577 LCR65576:LCR65577 LMN65576:LMN65577 LWJ65576:LWJ65577 MGF65576:MGF65577 MQB65576:MQB65577 MZX65576:MZX65577 NJT65576:NJT65577 NTP65576:NTP65577 ODL65576:ODL65577 ONH65576:ONH65577 OXD65576:OXD65577 PGZ65576:PGZ65577 PQV65576:PQV65577 QAR65576:QAR65577 QKN65576:QKN65577 QUJ65576:QUJ65577 REF65576:REF65577 ROB65576:ROB65577 RXX65576:RXX65577 SHT65576:SHT65577 SRP65576:SRP65577 TBL65576:TBL65577 TLH65576:TLH65577 TVD65576:TVD65577 UEZ65576:UEZ65577 UOV65576:UOV65577 UYR65576:UYR65577 VIN65576:VIN65577 VSJ65576:VSJ65577 WCF65576:WCF65577 WMB65576:WMB65577 WVX65576:WVX65577 P131112:P131113 JL131112:JL131113 TH131112:TH131113 ADD131112:ADD131113 AMZ131112:AMZ131113 AWV131112:AWV131113 BGR131112:BGR131113 BQN131112:BQN131113 CAJ131112:CAJ131113 CKF131112:CKF131113 CUB131112:CUB131113 DDX131112:DDX131113 DNT131112:DNT131113 DXP131112:DXP131113 EHL131112:EHL131113 ERH131112:ERH131113 FBD131112:FBD131113 FKZ131112:FKZ131113 FUV131112:FUV131113 GER131112:GER131113 GON131112:GON131113 GYJ131112:GYJ131113 HIF131112:HIF131113 HSB131112:HSB131113 IBX131112:IBX131113 ILT131112:ILT131113 IVP131112:IVP131113 JFL131112:JFL131113 JPH131112:JPH131113 JZD131112:JZD131113 KIZ131112:KIZ131113 KSV131112:KSV131113 LCR131112:LCR131113 LMN131112:LMN131113 LWJ131112:LWJ131113 MGF131112:MGF131113 MQB131112:MQB131113 MZX131112:MZX131113 NJT131112:NJT131113 NTP131112:NTP131113 ODL131112:ODL131113 ONH131112:ONH131113 OXD131112:OXD131113 PGZ131112:PGZ131113 PQV131112:PQV131113 QAR131112:QAR131113 QKN131112:QKN131113 QUJ131112:QUJ131113 REF131112:REF131113 ROB131112:ROB131113 RXX131112:RXX131113 SHT131112:SHT131113 SRP131112:SRP131113 TBL131112:TBL131113 TLH131112:TLH131113 TVD131112:TVD131113 UEZ131112:UEZ131113 UOV131112:UOV131113 UYR131112:UYR131113 VIN131112:VIN131113 VSJ131112:VSJ131113 WCF131112:WCF131113 WMB131112:WMB131113 WVX131112:WVX131113 P196648:P196649 JL196648:JL196649 TH196648:TH196649 ADD196648:ADD196649 AMZ196648:AMZ196649 AWV196648:AWV196649 BGR196648:BGR196649 BQN196648:BQN196649 CAJ196648:CAJ196649 CKF196648:CKF196649 CUB196648:CUB196649 DDX196648:DDX196649 DNT196648:DNT196649 DXP196648:DXP196649 EHL196648:EHL196649 ERH196648:ERH196649 FBD196648:FBD196649 FKZ196648:FKZ196649 FUV196648:FUV196649 GER196648:GER196649 GON196648:GON196649 GYJ196648:GYJ196649 HIF196648:HIF196649 HSB196648:HSB196649 IBX196648:IBX196649 ILT196648:ILT196649 IVP196648:IVP196649 JFL196648:JFL196649 JPH196648:JPH196649 JZD196648:JZD196649 KIZ196648:KIZ196649 KSV196648:KSV196649 LCR196648:LCR196649 LMN196648:LMN196649 LWJ196648:LWJ196649 MGF196648:MGF196649 MQB196648:MQB196649 MZX196648:MZX196649 NJT196648:NJT196649 NTP196648:NTP196649 ODL196648:ODL196649 ONH196648:ONH196649 OXD196648:OXD196649 PGZ196648:PGZ196649 PQV196648:PQV196649 QAR196648:QAR196649 QKN196648:QKN196649 QUJ196648:QUJ196649 REF196648:REF196649 ROB196648:ROB196649 RXX196648:RXX196649 SHT196648:SHT196649 SRP196648:SRP196649 TBL196648:TBL196649 TLH196648:TLH196649 TVD196648:TVD196649 UEZ196648:UEZ196649 UOV196648:UOV196649 UYR196648:UYR196649 VIN196648:VIN196649 VSJ196648:VSJ196649 WCF196648:WCF196649 WMB196648:WMB196649 WVX196648:WVX196649 P262184:P262185 JL262184:JL262185 TH262184:TH262185 ADD262184:ADD262185 AMZ262184:AMZ262185 AWV262184:AWV262185 BGR262184:BGR262185 BQN262184:BQN262185 CAJ262184:CAJ262185 CKF262184:CKF262185 CUB262184:CUB262185 DDX262184:DDX262185 DNT262184:DNT262185 DXP262184:DXP262185 EHL262184:EHL262185 ERH262184:ERH262185 FBD262184:FBD262185 FKZ262184:FKZ262185 FUV262184:FUV262185 GER262184:GER262185 GON262184:GON262185 GYJ262184:GYJ262185 HIF262184:HIF262185 HSB262184:HSB262185 IBX262184:IBX262185 ILT262184:ILT262185 IVP262184:IVP262185 JFL262184:JFL262185 JPH262184:JPH262185 JZD262184:JZD262185 KIZ262184:KIZ262185 KSV262184:KSV262185 LCR262184:LCR262185 LMN262184:LMN262185 LWJ262184:LWJ262185 MGF262184:MGF262185 MQB262184:MQB262185 MZX262184:MZX262185 NJT262184:NJT262185 NTP262184:NTP262185 ODL262184:ODL262185 ONH262184:ONH262185 OXD262184:OXD262185 PGZ262184:PGZ262185 PQV262184:PQV262185 QAR262184:QAR262185 QKN262184:QKN262185 QUJ262184:QUJ262185 REF262184:REF262185 ROB262184:ROB262185 RXX262184:RXX262185 SHT262184:SHT262185 SRP262184:SRP262185 TBL262184:TBL262185 TLH262184:TLH262185 TVD262184:TVD262185 UEZ262184:UEZ262185 UOV262184:UOV262185 UYR262184:UYR262185 VIN262184:VIN262185 VSJ262184:VSJ262185 WCF262184:WCF262185 WMB262184:WMB262185 WVX262184:WVX262185 P327720:P327721 JL327720:JL327721 TH327720:TH327721 ADD327720:ADD327721 AMZ327720:AMZ327721 AWV327720:AWV327721 BGR327720:BGR327721 BQN327720:BQN327721 CAJ327720:CAJ327721 CKF327720:CKF327721 CUB327720:CUB327721 DDX327720:DDX327721 DNT327720:DNT327721 DXP327720:DXP327721 EHL327720:EHL327721 ERH327720:ERH327721 FBD327720:FBD327721 FKZ327720:FKZ327721 FUV327720:FUV327721 GER327720:GER327721 GON327720:GON327721 GYJ327720:GYJ327721 HIF327720:HIF327721 HSB327720:HSB327721 IBX327720:IBX327721 ILT327720:ILT327721 IVP327720:IVP327721 JFL327720:JFL327721 JPH327720:JPH327721 JZD327720:JZD327721 KIZ327720:KIZ327721 KSV327720:KSV327721 LCR327720:LCR327721 LMN327720:LMN327721 LWJ327720:LWJ327721 MGF327720:MGF327721 MQB327720:MQB327721 MZX327720:MZX327721 NJT327720:NJT327721 NTP327720:NTP327721 ODL327720:ODL327721 ONH327720:ONH327721 OXD327720:OXD327721 PGZ327720:PGZ327721 PQV327720:PQV327721 QAR327720:QAR327721 QKN327720:QKN327721 QUJ327720:QUJ327721 REF327720:REF327721 ROB327720:ROB327721 RXX327720:RXX327721 SHT327720:SHT327721 SRP327720:SRP327721 TBL327720:TBL327721 TLH327720:TLH327721 TVD327720:TVD327721 UEZ327720:UEZ327721 UOV327720:UOV327721 UYR327720:UYR327721 VIN327720:VIN327721 VSJ327720:VSJ327721 WCF327720:WCF327721 WMB327720:WMB327721 WVX327720:WVX327721 P393256:P393257 JL393256:JL393257 TH393256:TH393257 ADD393256:ADD393257 AMZ393256:AMZ393257 AWV393256:AWV393257 BGR393256:BGR393257 BQN393256:BQN393257 CAJ393256:CAJ393257 CKF393256:CKF393257 CUB393256:CUB393257 DDX393256:DDX393257 DNT393256:DNT393257 DXP393256:DXP393257 EHL393256:EHL393257 ERH393256:ERH393257 FBD393256:FBD393257 FKZ393256:FKZ393257 FUV393256:FUV393257 GER393256:GER393257 GON393256:GON393257 GYJ393256:GYJ393257 HIF393256:HIF393257 HSB393256:HSB393257 IBX393256:IBX393257 ILT393256:ILT393257 IVP393256:IVP393257 JFL393256:JFL393257 JPH393256:JPH393257 JZD393256:JZD393257 KIZ393256:KIZ393257 KSV393256:KSV393257 LCR393256:LCR393257 LMN393256:LMN393257 LWJ393256:LWJ393257 MGF393256:MGF393257 MQB393256:MQB393257 MZX393256:MZX393257 NJT393256:NJT393257 NTP393256:NTP393257 ODL393256:ODL393257 ONH393256:ONH393257 OXD393256:OXD393257 PGZ393256:PGZ393257 PQV393256:PQV393257 QAR393256:QAR393257 QKN393256:QKN393257 QUJ393256:QUJ393257 REF393256:REF393257 ROB393256:ROB393257 RXX393256:RXX393257 SHT393256:SHT393257 SRP393256:SRP393257 TBL393256:TBL393257 TLH393256:TLH393257 TVD393256:TVD393257 UEZ393256:UEZ393257 UOV393256:UOV393257 UYR393256:UYR393257 VIN393256:VIN393257 VSJ393256:VSJ393257 WCF393256:WCF393257 WMB393256:WMB393257 WVX393256:WVX393257 P458792:P458793 JL458792:JL458793 TH458792:TH458793 ADD458792:ADD458793 AMZ458792:AMZ458793 AWV458792:AWV458793 BGR458792:BGR458793 BQN458792:BQN458793 CAJ458792:CAJ458793 CKF458792:CKF458793 CUB458792:CUB458793 DDX458792:DDX458793 DNT458792:DNT458793 DXP458792:DXP458793 EHL458792:EHL458793 ERH458792:ERH458793 FBD458792:FBD458793 FKZ458792:FKZ458793 FUV458792:FUV458793 GER458792:GER458793 GON458792:GON458793 GYJ458792:GYJ458793 HIF458792:HIF458793 HSB458792:HSB458793 IBX458792:IBX458793 ILT458792:ILT458793 IVP458792:IVP458793 JFL458792:JFL458793 JPH458792:JPH458793 JZD458792:JZD458793 KIZ458792:KIZ458793 KSV458792:KSV458793 LCR458792:LCR458793 LMN458792:LMN458793 LWJ458792:LWJ458793 MGF458792:MGF458793 MQB458792:MQB458793 MZX458792:MZX458793 NJT458792:NJT458793 NTP458792:NTP458793 ODL458792:ODL458793 ONH458792:ONH458793 OXD458792:OXD458793 PGZ458792:PGZ458793 PQV458792:PQV458793 QAR458792:QAR458793 QKN458792:QKN458793 QUJ458792:QUJ458793 REF458792:REF458793 ROB458792:ROB458793 RXX458792:RXX458793 SHT458792:SHT458793 SRP458792:SRP458793 TBL458792:TBL458793 TLH458792:TLH458793 TVD458792:TVD458793 UEZ458792:UEZ458793 UOV458792:UOV458793 UYR458792:UYR458793 VIN458792:VIN458793 VSJ458792:VSJ458793 WCF458792:WCF458793 WMB458792:WMB458793 WVX458792:WVX458793 P524328:P524329 JL524328:JL524329 TH524328:TH524329 ADD524328:ADD524329 AMZ524328:AMZ524329 AWV524328:AWV524329 BGR524328:BGR524329 BQN524328:BQN524329 CAJ524328:CAJ524329 CKF524328:CKF524329 CUB524328:CUB524329 DDX524328:DDX524329 DNT524328:DNT524329 DXP524328:DXP524329 EHL524328:EHL524329 ERH524328:ERH524329 FBD524328:FBD524329 FKZ524328:FKZ524329 FUV524328:FUV524329 GER524328:GER524329 GON524328:GON524329 GYJ524328:GYJ524329 HIF524328:HIF524329 HSB524328:HSB524329 IBX524328:IBX524329 ILT524328:ILT524329 IVP524328:IVP524329 JFL524328:JFL524329 JPH524328:JPH524329 JZD524328:JZD524329 KIZ524328:KIZ524329 KSV524328:KSV524329 LCR524328:LCR524329 LMN524328:LMN524329 LWJ524328:LWJ524329 MGF524328:MGF524329 MQB524328:MQB524329 MZX524328:MZX524329 NJT524328:NJT524329 NTP524328:NTP524329 ODL524328:ODL524329 ONH524328:ONH524329 OXD524328:OXD524329 PGZ524328:PGZ524329 PQV524328:PQV524329 QAR524328:QAR524329 QKN524328:QKN524329 QUJ524328:QUJ524329 REF524328:REF524329 ROB524328:ROB524329 RXX524328:RXX524329 SHT524328:SHT524329 SRP524328:SRP524329 TBL524328:TBL524329 TLH524328:TLH524329 TVD524328:TVD524329 UEZ524328:UEZ524329 UOV524328:UOV524329 UYR524328:UYR524329 VIN524328:VIN524329 VSJ524328:VSJ524329 WCF524328:WCF524329 WMB524328:WMB524329 WVX524328:WVX524329 P589864:P589865 JL589864:JL589865 TH589864:TH589865 ADD589864:ADD589865 AMZ589864:AMZ589865 AWV589864:AWV589865 BGR589864:BGR589865 BQN589864:BQN589865 CAJ589864:CAJ589865 CKF589864:CKF589865 CUB589864:CUB589865 DDX589864:DDX589865 DNT589864:DNT589865 DXP589864:DXP589865 EHL589864:EHL589865 ERH589864:ERH589865 FBD589864:FBD589865 FKZ589864:FKZ589865 FUV589864:FUV589865 GER589864:GER589865 GON589864:GON589865 GYJ589864:GYJ589865 HIF589864:HIF589865 HSB589864:HSB589865 IBX589864:IBX589865 ILT589864:ILT589865 IVP589864:IVP589865 JFL589864:JFL589865 JPH589864:JPH589865 JZD589864:JZD589865 KIZ589864:KIZ589865 KSV589864:KSV589865 LCR589864:LCR589865 LMN589864:LMN589865 LWJ589864:LWJ589865 MGF589864:MGF589865 MQB589864:MQB589865 MZX589864:MZX589865 NJT589864:NJT589865 NTP589864:NTP589865 ODL589864:ODL589865 ONH589864:ONH589865 OXD589864:OXD589865 PGZ589864:PGZ589865 PQV589864:PQV589865 QAR589864:QAR589865 QKN589864:QKN589865 QUJ589864:QUJ589865 REF589864:REF589865 ROB589864:ROB589865 RXX589864:RXX589865 SHT589864:SHT589865 SRP589864:SRP589865 TBL589864:TBL589865 TLH589864:TLH589865 TVD589864:TVD589865 UEZ589864:UEZ589865 UOV589864:UOV589865 UYR589864:UYR589865 VIN589864:VIN589865 VSJ589864:VSJ589865 WCF589864:WCF589865 WMB589864:WMB589865 WVX589864:WVX589865 P655400:P655401 JL655400:JL655401 TH655400:TH655401 ADD655400:ADD655401 AMZ655400:AMZ655401 AWV655400:AWV655401 BGR655400:BGR655401 BQN655400:BQN655401 CAJ655400:CAJ655401 CKF655400:CKF655401 CUB655400:CUB655401 DDX655400:DDX655401 DNT655400:DNT655401 DXP655400:DXP655401 EHL655400:EHL655401 ERH655400:ERH655401 FBD655400:FBD655401 FKZ655400:FKZ655401 FUV655400:FUV655401 GER655400:GER655401 GON655400:GON655401 GYJ655400:GYJ655401 HIF655400:HIF655401 HSB655400:HSB655401 IBX655400:IBX655401 ILT655400:ILT655401 IVP655400:IVP655401 JFL655400:JFL655401 JPH655400:JPH655401 JZD655400:JZD655401 KIZ655400:KIZ655401 KSV655400:KSV655401 LCR655400:LCR655401 LMN655400:LMN655401 LWJ655400:LWJ655401 MGF655400:MGF655401 MQB655400:MQB655401 MZX655400:MZX655401 NJT655400:NJT655401 NTP655400:NTP655401 ODL655400:ODL655401 ONH655400:ONH655401 OXD655400:OXD655401 PGZ655400:PGZ655401 PQV655400:PQV655401 QAR655400:QAR655401 QKN655400:QKN655401 QUJ655400:QUJ655401 REF655400:REF655401 ROB655400:ROB655401 RXX655400:RXX655401 SHT655400:SHT655401 SRP655400:SRP655401 TBL655400:TBL655401 TLH655400:TLH655401 TVD655400:TVD655401 UEZ655400:UEZ655401 UOV655400:UOV655401 UYR655400:UYR655401 VIN655400:VIN655401 VSJ655400:VSJ655401 WCF655400:WCF655401 WMB655400:WMB655401 WVX655400:WVX655401 P720936:P720937 JL720936:JL720937 TH720936:TH720937 ADD720936:ADD720937 AMZ720936:AMZ720937 AWV720936:AWV720937 BGR720936:BGR720937 BQN720936:BQN720937 CAJ720936:CAJ720937 CKF720936:CKF720937 CUB720936:CUB720937 DDX720936:DDX720937 DNT720936:DNT720937 DXP720936:DXP720937 EHL720936:EHL720937 ERH720936:ERH720937 FBD720936:FBD720937 FKZ720936:FKZ720937 FUV720936:FUV720937 GER720936:GER720937 GON720936:GON720937 GYJ720936:GYJ720937 HIF720936:HIF720937 HSB720936:HSB720937 IBX720936:IBX720937 ILT720936:ILT720937 IVP720936:IVP720937 JFL720936:JFL720937 JPH720936:JPH720937 JZD720936:JZD720937 KIZ720936:KIZ720937 KSV720936:KSV720937 LCR720936:LCR720937 LMN720936:LMN720937 LWJ720936:LWJ720937 MGF720936:MGF720937 MQB720936:MQB720937 MZX720936:MZX720937 NJT720936:NJT720937 NTP720936:NTP720937 ODL720936:ODL720937 ONH720936:ONH720937 OXD720936:OXD720937 PGZ720936:PGZ720937 PQV720936:PQV720937 QAR720936:QAR720937 QKN720936:QKN720937 QUJ720936:QUJ720937 REF720936:REF720937 ROB720936:ROB720937 RXX720936:RXX720937 SHT720936:SHT720937 SRP720936:SRP720937 TBL720936:TBL720937 TLH720936:TLH720937 TVD720936:TVD720937 UEZ720936:UEZ720937 UOV720936:UOV720937 UYR720936:UYR720937 VIN720936:VIN720937 VSJ720936:VSJ720937 WCF720936:WCF720937 WMB720936:WMB720937 WVX720936:WVX720937 P786472:P786473 JL786472:JL786473 TH786472:TH786473 ADD786472:ADD786473 AMZ786472:AMZ786473 AWV786472:AWV786473 BGR786472:BGR786473 BQN786472:BQN786473 CAJ786472:CAJ786473 CKF786472:CKF786473 CUB786472:CUB786473 DDX786472:DDX786473 DNT786472:DNT786473 DXP786472:DXP786473 EHL786472:EHL786473 ERH786472:ERH786473 FBD786472:FBD786473 FKZ786472:FKZ786473 FUV786472:FUV786473 GER786472:GER786473 GON786472:GON786473 GYJ786472:GYJ786473 HIF786472:HIF786473 HSB786472:HSB786473 IBX786472:IBX786473 ILT786472:ILT786473 IVP786472:IVP786473 JFL786472:JFL786473 JPH786472:JPH786473 JZD786472:JZD786473 KIZ786472:KIZ786473 KSV786472:KSV786473 LCR786472:LCR786473 LMN786472:LMN786473 LWJ786472:LWJ786473 MGF786472:MGF786473 MQB786472:MQB786473 MZX786472:MZX786473 NJT786472:NJT786473 NTP786472:NTP786473 ODL786472:ODL786473 ONH786472:ONH786473 OXD786472:OXD786473 PGZ786472:PGZ786473 PQV786472:PQV786473 QAR786472:QAR786473 QKN786472:QKN786473 QUJ786472:QUJ786473 REF786472:REF786473 ROB786472:ROB786473 RXX786472:RXX786473 SHT786472:SHT786473 SRP786472:SRP786473 TBL786472:TBL786473 TLH786472:TLH786473 TVD786472:TVD786473 UEZ786472:UEZ786473 UOV786472:UOV786473 UYR786472:UYR786473 VIN786472:VIN786473 VSJ786472:VSJ786473 WCF786472:WCF786473 WMB786472:WMB786473 WVX786472:WVX786473 P852008:P852009 JL852008:JL852009 TH852008:TH852009 ADD852008:ADD852009 AMZ852008:AMZ852009 AWV852008:AWV852009 BGR852008:BGR852009 BQN852008:BQN852009 CAJ852008:CAJ852009 CKF852008:CKF852009 CUB852008:CUB852009 DDX852008:DDX852009 DNT852008:DNT852009 DXP852008:DXP852009 EHL852008:EHL852009 ERH852008:ERH852009 FBD852008:FBD852009 FKZ852008:FKZ852009 FUV852008:FUV852009 GER852008:GER852009 GON852008:GON852009 GYJ852008:GYJ852009 HIF852008:HIF852009 HSB852008:HSB852009 IBX852008:IBX852009 ILT852008:ILT852009 IVP852008:IVP852009 JFL852008:JFL852009 JPH852008:JPH852009 JZD852008:JZD852009 KIZ852008:KIZ852009 KSV852008:KSV852009 LCR852008:LCR852009 LMN852008:LMN852009 LWJ852008:LWJ852009 MGF852008:MGF852009 MQB852008:MQB852009 MZX852008:MZX852009 NJT852008:NJT852009 NTP852008:NTP852009 ODL852008:ODL852009 ONH852008:ONH852009 OXD852008:OXD852009 PGZ852008:PGZ852009 PQV852008:PQV852009 QAR852008:QAR852009 QKN852008:QKN852009 QUJ852008:QUJ852009 REF852008:REF852009 ROB852008:ROB852009 RXX852008:RXX852009 SHT852008:SHT852009 SRP852008:SRP852009 TBL852008:TBL852009 TLH852008:TLH852009 TVD852008:TVD852009 UEZ852008:UEZ852009 UOV852008:UOV852009 UYR852008:UYR852009 VIN852008:VIN852009 VSJ852008:VSJ852009 WCF852008:WCF852009 WMB852008:WMB852009 WVX852008:WVX852009 P917544:P917545 JL917544:JL917545 TH917544:TH917545 ADD917544:ADD917545 AMZ917544:AMZ917545 AWV917544:AWV917545 BGR917544:BGR917545 BQN917544:BQN917545 CAJ917544:CAJ917545 CKF917544:CKF917545 CUB917544:CUB917545 DDX917544:DDX917545 DNT917544:DNT917545 DXP917544:DXP917545 EHL917544:EHL917545 ERH917544:ERH917545 FBD917544:FBD917545 FKZ917544:FKZ917545 FUV917544:FUV917545 GER917544:GER917545 GON917544:GON917545 GYJ917544:GYJ917545 HIF917544:HIF917545 HSB917544:HSB917545 IBX917544:IBX917545 ILT917544:ILT917545 IVP917544:IVP917545 JFL917544:JFL917545 JPH917544:JPH917545 JZD917544:JZD917545 KIZ917544:KIZ917545 KSV917544:KSV917545 LCR917544:LCR917545 LMN917544:LMN917545 LWJ917544:LWJ917545 MGF917544:MGF917545 MQB917544:MQB917545 MZX917544:MZX917545 NJT917544:NJT917545 NTP917544:NTP917545 ODL917544:ODL917545 ONH917544:ONH917545 OXD917544:OXD917545 PGZ917544:PGZ917545 PQV917544:PQV917545 QAR917544:QAR917545 QKN917544:QKN917545 QUJ917544:QUJ917545 REF917544:REF917545 ROB917544:ROB917545 RXX917544:RXX917545 SHT917544:SHT917545 SRP917544:SRP917545 TBL917544:TBL917545 TLH917544:TLH917545 TVD917544:TVD917545 UEZ917544:UEZ917545 UOV917544:UOV917545 UYR917544:UYR917545 VIN917544:VIN917545 VSJ917544:VSJ917545 WCF917544:WCF917545 WMB917544:WMB917545 WVX917544:WVX917545 P983080:P983081 JL983080:JL983081 TH983080:TH983081 ADD983080:ADD983081 AMZ983080:AMZ983081 AWV983080:AWV983081 BGR983080:BGR983081 BQN983080:BQN983081 CAJ983080:CAJ983081 CKF983080:CKF983081 CUB983080:CUB983081 DDX983080:DDX983081 DNT983080:DNT983081 DXP983080:DXP983081 EHL983080:EHL983081 ERH983080:ERH983081 FBD983080:FBD983081 FKZ983080:FKZ983081 FUV983080:FUV983081 GER983080:GER983081 GON983080:GON983081 GYJ983080:GYJ983081 HIF983080:HIF983081 HSB983080:HSB983081 IBX983080:IBX983081 ILT983080:ILT983081 IVP983080:IVP983081 JFL983080:JFL983081 JPH983080:JPH983081 JZD983080:JZD983081 KIZ983080:KIZ983081 KSV983080:KSV983081 LCR983080:LCR983081 LMN983080:LMN983081 LWJ983080:LWJ983081 MGF983080:MGF983081 MQB983080:MQB983081 MZX983080:MZX983081 NJT983080:NJT983081 NTP983080:NTP983081 ODL983080:ODL983081 ONH983080:ONH983081 OXD983080:OXD983081 PGZ983080:PGZ983081 PQV983080:PQV983081 QAR983080:QAR983081 QKN983080:QKN983081 QUJ983080:QUJ983081 REF983080:REF983081 ROB983080:ROB983081 RXX983080:RXX983081 SHT983080:SHT983081 SRP983080:SRP983081 TBL983080:TBL983081 TLH983080:TLH983081 TVD983080:TVD983081 UEZ983080:UEZ983081 UOV983080:UOV983081 UYR983080:UYR983081 VIN983080:VIN983081 VSJ983080:VSJ983081 WCF983080:WCF983081 WMB983080:WMB983081 WVX983080:WVX983081 P43:P44 JL43:JL44 TH43:TH44 ADD43:ADD44 AMZ43:AMZ44 AWV43:AWV44 BGR43:BGR44 BQN43:BQN44 CAJ43:CAJ44 CKF43:CKF44 CUB43:CUB44 DDX43:DDX44 DNT43:DNT44 DXP43:DXP44 EHL43:EHL44 ERH43:ERH44 FBD43:FBD44 FKZ43:FKZ44 FUV43:FUV44 GER43:GER44 GON43:GON44 GYJ43:GYJ44 HIF43:HIF44 HSB43:HSB44 IBX43:IBX44 ILT43:ILT44 IVP43:IVP44 JFL43:JFL44 JPH43:JPH44 JZD43:JZD44 KIZ43:KIZ44 KSV43:KSV44 LCR43:LCR44 LMN43:LMN44 LWJ43:LWJ44 MGF43:MGF44 MQB43:MQB44 MZX43:MZX44 NJT43:NJT44 NTP43:NTP44 ODL43:ODL44 ONH43:ONH44 OXD43:OXD44 PGZ43:PGZ44 PQV43:PQV44 QAR43:QAR44 QKN43:QKN44 QUJ43:QUJ44 REF43:REF44 ROB43:ROB44 RXX43:RXX44 SHT43:SHT44 SRP43:SRP44 TBL43:TBL44 TLH43:TLH44 TVD43:TVD44 UEZ43:UEZ44 UOV43:UOV44 UYR43:UYR44 VIN43:VIN44 VSJ43:VSJ44 WCF43:WCF44 WMB43:WMB44 WVX43:WVX44 P65579:P65580 JL65579:JL65580 TH65579:TH65580 ADD65579:ADD65580 AMZ65579:AMZ65580 AWV65579:AWV65580 BGR65579:BGR65580 BQN65579:BQN65580 CAJ65579:CAJ65580 CKF65579:CKF65580 CUB65579:CUB65580 DDX65579:DDX65580 DNT65579:DNT65580 DXP65579:DXP65580 EHL65579:EHL65580 ERH65579:ERH65580 FBD65579:FBD65580 FKZ65579:FKZ65580 FUV65579:FUV65580 GER65579:GER65580 GON65579:GON65580 GYJ65579:GYJ65580 HIF65579:HIF65580 HSB65579:HSB65580 IBX65579:IBX65580 ILT65579:ILT65580 IVP65579:IVP65580 JFL65579:JFL65580 JPH65579:JPH65580 JZD65579:JZD65580 KIZ65579:KIZ65580 KSV65579:KSV65580 LCR65579:LCR65580 LMN65579:LMN65580 LWJ65579:LWJ65580 MGF65579:MGF65580 MQB65579:MQB65580 MZX65579:MZX65580 NJT65579:NJT65580 NTP65579:NTP65580 ODL65579:ODL65580 ONH65579:ONH65580 OXD65579:OXD65580 PGZ65579:PGZ65580 PQV65579:PQV65580 QAR65579:QAR65580 QKN65579:QKN65580 QUJ65579:QUJ65580 REF65579:REF65580 ROB65579:ROB65580 RXX65579:RXX65580 SHT65579:SHT65580 SRP65579:SRP65580 TBL65579:TBL65580 TLH65579:TLH65580 TVD65579:TVD65580 UEZ65579:UEZ65580 UOV65579:UOV65580 UYR65579:UYR65580 VIN65579:VIN65580 VSJ65579:VSJ65580 WCF65579:WCF65580 WMB65579:WMB65580 WVX65579:WVX65580 P131115:P131116 JL131115:JL131116 TH131115:TH131116 ADD131115:ADD131116 AMZ131115:AMZ131116 AWV131115:AWV131116 BGR131115:BGR131116 BQN131115:BQN131116 CAJ131115:CAJ131116 CKF131115:CKF131116 CUB131115:CUB131116 DDX131115:DDX131116 DNT131115:DNT131116 DXP131115:DXP131116 EHL131115:EHL131116 ERH131115:ERH131116 FBD131115:FBD131116 FKZ131115:FKZ131116 FUV131115:FUV131116 GER131115:GER131116 GON131115:GON131116 GYJ131115:GYJ131116 HIF131115:HIF131116 HSB131115:HSB131116 IBX131115:IBX131116 ILT131115:ILT131116 IVP131115:IVP131116 JFL131115:JFL131116 JPH131115:JPH131116 JZD131115:JZD131116 KIZ131115:KIZ131116 KSV131115:KSV131116 LCR131115:LCR131116 LMN131115:LMN131116 LWJ131115:LWJ131116 MGF131115:MGF131116 MQB131115:MQB131116 MZX131115:MZX131116 NJT131115:NJT131116 NTP131115:NTP131116 ODL131115:ODL131116 ONH131115:ONH131116 OXD131115:OXD131116 PGZ131115:PGZ131116 PQV131115:PQV131116 QAR131115:QAR131116 QKN131115:QKN131116 QUJ131115:QUJ131116 REF131115:REF131116 ROB131115:ROB131116 RXX131115:RXX131116 SHT131115:SHT131116 SRP131115:SRP131116 TBL131115:TBL131116 TLH131115:TLH131116 TVD131115:TVD131116 UEZ131115:UEZ131116 UOV131115:UOV131116 UYR131115:UYR131116 VIN131115:VIN131116 VSJ131115:VSJ131116 WCF131115:WCF131116 WMB131115:WMB131116 WVX131115:WVX131116 P196651:P196652 JL196651:JL196652 TH196651:TH196652 ADD196651:ADD196652 AMZ196651:AMZ196652 AWV196651:AWV196652 BGR196651:BGR196652 BQN196651:BQN196652 CAJ196651:CAJ196652 CKF196651:CKF196652 CUB196651:CUB196652 DDX196651:DDX196652 DNT196651:DNT196652 DXP196651:DXP196652 EHL196651:EHL196652 ERH196651:ERH196652 FBD196651:FBD196652 FKZ196651:FKZ196652 FUV196651:FUV196652 GER196651:GER196652 GON196651:GON196652 GYJ196651:GYJ196652 HIF196651:HIF196652 HSB196651:HSB196652 IBX196651:IBX196652 ILT196651:ILT196652 IVP196651:IVP196652 JFL196651:JFL196652 JPH196651:JPH196652 JZD196651:JZD196652 KIZ196651:KIZ196652 KSV196651:KSV196652 LCR196651:LCR196652 LMN196651:LMN196652 LWJ196651:LWJ196652 MGF196651:MGF196652 MQB196651:MQB196652 MZX196651:MZX196652 NJT196651:NJT196652 NTP196651:NTP196652 ODL196651:ODL196652 ONH196651:ONH196652 OXD196651:OXD196652 PGZ196651:PGZ196652 PQV196651:PQV196652 QAR196651:QAR196652 QKN196651:QKN196652 QUJ196651:QUJ196652 REF196651:REF196652 ROB196651:ROB196652 RXX196651:RXX196652 SHT196651:SHT196652 SRP196651:SRP196652 TBL196651:TBL196652 TLH196651:TLH196652 TVD196651:TVD196652 UEZ196651:UEZ196652 UOV196651:UOV196652 UYR196651:UYR196652 VIN196651:VIN196652 VSJ196651:VSJ196652 WCF196651:WCF196652 WMB196651:WMB196652 WVX196651:WVX196652 P262187:P262188 JL262187:JL262188 TH262187:TH262188 ADD262187:ADD262188 AMZ262187:AMZ262188 AWV262187:AWV262188 BGR262187:BGR262188 BQN262187:BQN262188 CAJ262187:CAJ262188 CKF262187:CKF262188 CUB262187:CUB262188 DDX262187:DDX262188 DNT262187:DNT262188 DXP262187:DXP262188 EHL262187:EHL262188 ERH262187:ERH262188 FBD262187:FBD262188 FKZ262187:FKZ262188 FUV262187:FUV262188 GER262187:GER262188 GON262187:GON262188 GYJ262187:GYJ262188 HIF262187:HIF262188 HSB262187:HSB262188 IBX262187:IBX262188 ILT262187:ILT262188 IVP262187:IVP262188 JFL262187:JFL262188 JPH262187:JPH262188 JZD262187:JZD262188 KIZ262187:KIZ262188 KSV262187:KSV262188 LCR262187:LCR262188 LMN262187:LMN262188 LWJ262187:LWJ262188 MGF262187:MGF262188 MQB262187:MQB262188 MZX262187:MZX262188 NJT262187:NJT262188 NTP262187:NTP262188 ODL262187:ODL262188 ONH262187:ONH262188 OXD262187:OXD262188 PGZ262187:PGZ262188 PQV262187:PQV262188 QAR262187:QAR262188 QKN262187:QKN262188 QUJ262187:QUJ262188 REF262187:REF262188 ROB262187:ROB262188 RXX262187:RXX262188 SHT262187:SHT262188 SRP262187:SRP262188 TBL262187:TBL262188 TLH262187:TLH262188 TVD262187:TVD262188 UEZ262187:UEZ262188 UOV262187:UOV262188 UYR262187:UYR262188 VIN262187:VIN262188 VSJ262187:VSJ262188 WCF262187:WCF262188 WMB262187:WMB262188 WVX262187:WVX262188 P327723:P327724 JL327723:JL327724 TH327723:TH327724 ADD327723:ADD327724 AMZ327723:AMZ327724 AWV327723:AWV327724 BGR327723:BGR327724 BQN327723:BQN327724 CAJ327723:CAJ327724 CKF327723:CKF327724 CUB327723:CUB327724 DDX327723:DDX327724 DNT327723:DNT327724 DXP327723:DXP327724 EHL327723:EHL327724 ERH327723:ERH327724 FBD327723:FBD327724 FKZ327723:FKZ327724 FUV327723:FUV327724 GER327723:GER327724 GON327723:GON327724 GYJ327723:GYJ327724 HIF327723:HIF327724 HSB327723:HSB327724 IBX327723:IBX327724 ILT327723:ILT327724 IVP327723:IVP327724 JFL327723:JFL327724 JPH327723:JPH327724 JZD327723:JZD327724 KIZ327723:KIZ327724 KSV327723:KSV327724 LCR327723:LCR327724 LMN327723:LMN327724 LWJ327723:LWJ327724 MGF327723:MGF327724 MQB327723:MQB327724 MZX327723:MZX327724 NJT327723:NJT327724 NTP327723:NTP327724 ODL327723:ODL327724 ONH327723:ONH327724 OXD327723:OXD327724 PGZ327723:PGZ327724 PQV327723:PQV327724 QAR327723:QAR327724 QKN327723:QKN327724 QUJ327723:QUJ327724 REF327723:REF327724 ROB327723:ROB327724 RXX327723:RXX327724 SHT327723:SHT327724 SRP327723:SRP327724 TBL327723:TBL327724 TLH327723:TLH327724 TVD327723:TVD327724 UEZ327723:UEZ327724 UOV327723:UOV327724 UYR327723:UYR327724 VIN327723:VIN327724 VSJ327723:VSJ327724 WCF327723:WCF327724 WMB327723:WMB327724 WVX327723:WVX327724 P393259:P393260 JL393259:JL393260 TH393259:TH393260 ADD393259:ADD393260 AMZ393259:AMZ393260 AWV393259:AWV393260 BGR393259:BGR393260 BQN393259:BQN393260 CAJ393259:CAJ393260 CKF393259:CKF393260 CUB393259:CUB393260 DDX393259:DDX393260 DNT393259:DNT393260 DXP393259:DXP393260 EHL393259:EHL393260 ERH393259:ERH393260 FBD393259:FBD393260 FKZ393259:FKZ393260 FUV393259:FUV393260 GER393259:GER393260 GON393259:GON393260 GYJ393259:GYJ393260 HIF393259:HIF393260 HSB393259:HSB393260 IBX393259:IBX393260 ILT393259:ILT393260 IVP393259:IVP393260 JFL393259:JFL393260 JPH393259:JPH393260 JZD393259:JZD393260 KIZ393259:KIZ393260 KSV393259:KSV393260 LCR393259:LCR393260 LMN393259:LMN393260 LWJ393259:LWJ393260 MGF393259:MGF393260 MQB393259:MQB393260 MZX393259:MZX393260 NJT393259:NJT393260 NTP393259:NTP393260 ODL393259:ODL393260 ONH393259:ONH393260 OXD393259:OXD393260 PGZ393259:PGZ393260 PQV393259:PQV393260 QAR393259:QAR393260 QKN393259:QKN393260 QUJ393259:QUJ393260 REF393259:REF393260 ROB393259:ROB393260 RXX393259:RXX393260 SHT393259:SHT393260 SRP393259:SRP393260 TBL393259:TBL393260 TLH393259:TLH393260 TVD393259:TVD393260 UEZ393259:UEZ393260 UOV393259:UOV393260 UYR393259:UYR393260 VIN393259:VIN393260 VSJ393259:VSJ393260 WCF393259:WCF393260 WMB393259:WMB393260 WVX393259:WVX393260 P458795:P458796 JL458795:JL458796 TH458795:TH458796 ADD458795:ADD458796 AMZ458795:AMZ458796 AWV458795:AWV458796 BGR458795:BGR458796 BQN458795:BQN458796 CAJ458795:CAJ458796 CKF458795:CKF458796 CUB458795:CUB458796 DDX458795:DDX458796 DNT458795:DNT458796 DXP458795:DXP458796 EHL458795:EHL458796 ERH458795:ERH458796 FBD458795:FBD458796 FKZ458795:FKZ458796 FUV458795:FUV458796 GER458795:GER458796 GON458795:GON458796 GYJ458795:GYJ458796 HIF458795:HIF458796 HSB458795:HSB458796 IBX458795:IBX458796 ILT458795:ILT458796 IVP458795:IVP458796 JFL458795:JFL458796 JPH458795:JPH458796 JZD458795:JZD458796 KIZ458795:KIZ458796 KSV458795:KSV458796 LCR458795:LCR458796 LMN458795:LMN458796 LWJ458795:LWJ458796 MGF458795:MGF458796 MQB458795:MQB458796 MZX458795:MZX458796 NJT458795:NJT458796 NTP458795:NTP458796 ODL458795:ODL458796 ONH458795:ONH458796 OXD458795:OXD458796 PGZ458795:PGZ458796 PQV458795:PQV458796 QAR458795:QAR458796 QKN458795:QKN458796 QUJ458795:QUJ458796 REF458795:REF458796 ROB458795:ROB458796 RXX458795:RXX458796 SHT458795:SHT458796 SRP458795:SRP458796 TBL458795:TBL458796 TLH458795:TLH458796 TVD458795:TVD458796 UEZ458795:UEZ458796 UOV458795:UOV458796 UYR458795:UYR458796 VIN458795:VIN458796 VSJ458795:VSJ458796 WCF458795:WCF458796 WMB458795:WMB458796 WVX458795:WVX458796 P524331:P524332 JL524331:JL524332 TH524331:TH524332 ADD524331:ADD524332 AMZ524331:AMZ524332 AWV524331:AWV524332 BGR524331:BGR524332 BQN524331:BQN524332 CAJ524331:CAJ524332 CKF524331:CKF524332 CUB524331:CUB524332 DDX524331:DDX524332 DNT524331:DNT524332 DXP524331:DXP524332 EHL524331:EHL524332 ERH524331:ERH524332 FBD524331:FBD524332 FKZ524331:FKZ524332 FUV524331:FUV524332 GER524331:GER524332 GON524331:GON524332 GYJ524331:GYJ524332 HIF524331:HIF524332 HSB524331:HSB524332 IBX524331:IBX524332 ILT524331:ILT524332 IVP524331:IVP524332 JFL524331:JFL524332 JPH524331:JPH524332 JZD524331:JZD524332 KIZ524331:KIZ524332 KSV524331:KSV524332 LCR524331:LCR524332 LMN524331:LMN524332 LWJ524331:LWJ524332 MGF524331:MGF524332 MQB524331:MQB524332 MZX524331:MZX524332 NJT524331:NJT524332 NTP524331:NTP524332 ODL524331:ODL524332 ONH524331:ONH524332 OXD524331:OXD524332 PGZ524331:PGZ524332 PQV524331:PQV524332 QAR524331:QAR524332 QKN524331:QKN524332 QUJ524331:QUJ524332 REF524331:REF524332 ROB524331:ROB524332 RXX524331:RXX524332 SHT524331:SHT524332 SRP524331:SRP524332 TBL524331:TBL524332 TLH524331:TLH524332 TVD524331:TVD524332 UEZ524331:UEZ524332 UOV524331:UOV524332 UYR524331:UYR524332 VIN524331:VIN524332 VSJ524331:VSJ524332 WCF524331:WCF524332 WMB524331:WMB524332 WVX524331:WVX524332 P589867:P589868 JL589867:JL589868 TH589867:TH589868 ADD589867:ADD589868 AMZ589867:AMZ589868 AWV589867:AWV589868 BGR589867:BGR589868 BQN589867:BQN589868 CAJ589867:CAJ589868 CKF589867:CKF589868 CUB589867:CUB589868 DDX589867:DDX589868 DNT589867:DNT589868 DXP589867:DXP589868 EHL589867:EHL589868 ERH589867:ERH589868 FBD589867:FBD589868 FKZ589867:FKZ589868 FUV589867:FUV589868 GER589867:GER589868 GON589867:GON589868 GYJ589867:GYJ589868 HIF589867:HIF589868 HSB589867:HSB589868 IBX589867:IBX589868 ILT589867:ILT589868 IVP589867:IVP589868 JFL589867:JFL589868 JPH589867:JPH589868 JZD589867:JZD589868 KIZ589867:KIZ589868 KSV589867:KSV589868 LCR589867:LCR589868 LMN589867:LMN589868 LWJ589867:LWJ589868 MGF589867:MGF589868 MQB589867:MQB589868 MZX589867:MZX589868 NJT589867:NJT589868 NTP589867:NTP589868 ODL589867:ODL589868 ONH589867:ONH589868 OXD589867:OXD589868 PGZ589867:PGZ589868 PQV589867:PQV589868 QAR589867:QAR589868 QKN589867:QKN589868 QUJ589867:QUJ589868 REF589867:REF589868 ROB589867:ROB589868 RXX589867:RXX589868 SHT589867:SHT589868 SRP589867:SRP589868 TBL589867:TBL589868 TLH589867:TLH589868 TVD589867:TVD589868 UEZ589867:UEZ589868 UOV589867:UOV589868 UYR589867:UYR589868 VIN589867:VIN589868 VSJ589867:VSJ589868 WCF589867:WCF589868 WMB589867:WMB589868 WVX589867:WVX589868 P655403:P655404 JL655403:JL655404 TH655403:TH655404 ADD655403:ADD655404 AMZ655403:AMZ655404 AWV655403:AWV655404 BGR655403:BGR655404 BQN655403:BQN655404 CAJ655403:CAJ655404 CKF655403:CKF655404 CUB655403:CUB655404 DDX655403:DDX655404 DNT655403:DNT655404 DXP655403:DXP655404 EHL655403:EHL655404 ERH655403:ERH655404 FBD655403:FBD655404 FKZ655403:FKZ655404 FUV655403:FUV655404 GER655403:GER655404 GON655403:GON655404 GYJ655403:GYJ655404 HIF655403:HIF655404 HSB655403:HSB655404 IBX655403:IBX655404 ILT655403:ILT655404 IVP655403:IVP655404 JFL655403:JFL655404 JPH655403:JPH655404 JZD655403:JZD655404 KIZ655403:KIZ655404 KSV655403:KSV655404 LCR655403:LCR655404 LMN655403:LMN655404 LWJ655403:LWJ655404 MGF655403:MGF655404 MQB655403:MQB655404 MZX655403:MZX655404 NJT655403:NJT655404 NTP655403:NTP655404 ODL655403:ODL655404 ONH655403:ONH655404 OXD655403:OXD655404 PGZ655403:PGZ655404 PQV655403:PQV655404 QAR655403:QAR655404 QKN655403:QKN655404 QUJ655403:QUJ655404 REF655403:REF655404 ROB655403:ROB655404 RXX655403:RXX655404 SHT655403:SHT655404 SRP655403:SRP655404 TBL655403:TBL655404 TLH655403:TLH655404 TVD655403:TVD655404 UEZ655403:UEZ655404 UOV655403:UOV655404 UYR655403:UYR655404 VIN655403:VIN655404 VSJ655403:VSJ655404 WCF655403:WCF655404 WMB655403:WMB655404 WVX655403:WVX655404 P720939:P720940 JL720939:JL720940 TH720939:TH720940 ADD720939:ADD720940 AMZ720939:AMZ720940 AWV720939:AWV720940 BGR720939:BGR720940 BQN720939:BQN720940 CAJ720939:CAJ720940 CKF720939:CKF720940 CUB720939:CUB720940 DDX720939:DDX720940 DNT720939:DNT720940 DXP720939:DXP720940 EHL720939:EHL720940 ERH720939:ERH720940 FBD720939:FBD720940 FKZ720939:FKZ720940 FUV720939:FUV720940 GER720939:GER720940 GON720939:GON720940 GYJ720939:GYJ720940 HIF720939:HIF720940 HSB720939:HSB720940 IBX720939:IBX720940 ILT720939:ILT720940 IVP720939:IVP720940 JFL720939:JFL720940 JPH720939:JPH720940 JZD720939:JZD720940 KIZ720939:KIZ720940 KSV720939:KSV720940 LCR720939:LCR720940 LMN720939:LMN720940 LWJ720939:LWJ720940 MGF720939:MGF720940 MQB720939:MQB720940 MZX720939:MZX720940 NJT720939:NJT720940 NTP720939:NTP720940 ODL720939:ODL720940 ONH720939:ONH720940 OXD720939:OXD720940 PGZ720939:PGZ720940 PQV720939:PQV720940 QAR720939:QAR720940 QKN720939:QKN720940 QUJ720939:QUJ720940 REF720939:REF720940 ROB720939:ROB720940 RXX720939:RXX720940 SHT720939:SHT720940 SRP720939:SRP720940 TBL720939:TBL720940 TLH720939:TLH720940 TVD720939:TVD720940 UEZ720939:UEZ720940 UOV720939:UOV720940 UYR720939:UYR720940 VIN720939:VIN720940 VSJ720939:VSJ720940 WCF720939:WCF720940 WMB720939:WMB720940 WVX720939:WVX720940 P786475:P786476 JL786475:JL786476 TH786475:TH786476 ADD786475:ADD786476 AMZ786475:AMZ786476 AWV786475:AWV786476 BGR786475:BGR786476 BQN786475:BQN786476 CAJ786475:CAJ786476 CKF786475:CKF786476 CUB786475:CUB786476 DDX786475:DDX786476 DNT786475:DNT786476 DXP786475:DXP786476 EHL786475:EHL786476 ERH786475:ERH786476 FBD786475:FBD786476 FKZ786475:FKZ786476 FUV786475:FUV786476 GER786475:GER786476 GON786475:GON786476 GYJ786475:GYJ786476 HIF786475:HIF786476 HSB786475:HSB786476 IBX786475:IBX786476 ILT786475:ILT786476 IVP786475:IVP786476 JFL786475:JFL786476 JPH786475:JPH786476 JZD786475:JZD786476 KIZ786475:KIZ786476 KSV786475:KSV786476 LCR786475:LCR786476 LMN786475:LMN786476 LWJ786475:LWJ786476 MGF786475:MGF786476 MQB786475:MQB786476 MZX786475:MZX786476 NJT786475:NJT786476 NTP786475:NTP786476 ODL786475:ODL786476 ONH786475:ONH786476 OXD786475:OXD786476 PGZ786475:PGZ786476 PQV786475:PQV786476 QAR786475:QAR786476 QKN786475:QKN786476 QUJ786475:QUJ786476 REF786475:REF786476 ROB786475:ROB786476 RXX786475:RXX786476 SHT786475:SHT786476 SRP786475:SRP786476 TBL786475:TBL786476 TLH786475:TLH786476 TVD786475:TVD786476 UEZ786475:UEZ786476 UOV786475:UOV786476 UYR786475:UYR786476 VIN786475:VIN786476 VSJ786475:VSJ786476 WCF786475:WCF786476 WMB786475:WMB786476 WVX786475:WVX786476 P852011:P852012 JL852011:JL852012 TH852011:TH852012 ADD852011:ADD852012 AMZ852011:AMZ852012 AWV852011:AWV852012 BGR852011:BGR852012 BQN852011:BQN852012 CAJ852011:CAJ852012 CKF852011:CKF852012 CUB852011:CUB852012 DDX852011:DDX852012 DNT852011:DNT852012 DXP852011:DXP852012 EHL852011:EHL852012 ERH852011:ERH852012 FBD852011:FBD852012 FKZ852011:FKZ852012 FUV852011:FUV852012 GER852011:GER852012 GON852011:GON852012 GYJ852011:GYJ852012 HIF852011:HIF852012 HSB852011:HSB852012 IBX852011:IBX852012 ILT852011:ILT852012 IVP852011:IVP852012 JFL852011:JFL852012 JPH852011:JPH852012 JZD852011:JZD852012 KIZ852011:KIZ852012 KSV852011:KSV852012 LCR852011:LCR852012 LMN852011:LMN852012 LWJ852011:LWJ852012 MGF852011:MGF852012 MQB852011:MQB852012 MZX852011:MZX852012 NJT852011:NJT852012 NTP852011:NTP852012 ODL852011:ODL852012 ONH852011:ONH852012 OXD852011:OXD852012 PGZ852011:PGZ852012 PQV852011:PQV852012 QAR852011:QAR852012 QKN852011:QKN852012 QUJ852011:QUJ852012 REF852011:REF852012 ROB852011:ROB852012 RXX852011:RXX852012 SHT852011:SHT852012 SRP852011:SRP852012 TBL852011:TBL852012 TLH852011:TLH852012 TVD852011:TVD852012 UEZ852011:UEZ852012 UOV852011:UOV852012 UYR852011:UYR852012 VIN852011:VIN852012 VSJ852011:VSJ852012 WCF852011:WCF852012 WMB852011:WMB852012 WVX852011:WVX852012 P917547:P917548 JL917547:JL917548 TH917547:TH917548 ADD917547:ADD917548 AMZ917547:AMZ917548 AWV917547:AWV917548 BGR917547:BGR917548 BQN917547:BQN917548 CAJ917547:CAJ917548 CKF917547:CKF917548 CUB917547:CUB917548 DDX917547:DDX917548 DNT917547:DNT917548 DXP917547:DXP917548 EHL917547:EHL917548 ERH917547:ERH917548 FBD917547:FBD917548 FKZ917547:FKZ917548 FUV917547:FUV917548 GER917547:GER917548 GON917547:GON917548 GYJ917547:GYJ917548 HIF917547:HIF917548 HSB917547:HSB917548 IBX917547:IBX917548 ILT917547:ILT917548 IVP917547:IVP917548 JFL917547:JFL917548 JPH917547:JPH917548 JZD917547:JZD917548 KIZ917547:KIZ917548 KSV917547:KSV917548 LCR917547:LCR917548 LMN917547:LMN917548 LWJ917547:LWJ917548 MGF917547:MGF917548 MQB917547:MQB917548 MZX917547:MZX917548 NJT917547:NJT917548 NTP917547:NTP917548 ODL917547:ODL917548 ONH917547:ONH917548 OXD917547:OXD917548 PGZ917547:PGZ917548 PQV917547:PQV917548 QAR917547:QAR917548 QKN917547:QKN917548 QUJ917547:QUJ917548 REF917547:REF917548 ROB917547:ROB917548 RXX917547:RXX917548 SHT917547:SHT917548 SRP917547:SRP917548 TBL917547:TBL917548 TLH917547:TLH917548 TVD917547:TVD917548 UEZ917547:UEZ917548 UOV917547:UOV917548 UYR917547:UYR917548 VIN917547:VIN917548 VSJ917547:VSJ917548 WCF917547:WCF917548 WMB917547:WMB917548 WVX917547:WVX917548 P983083:P983084 JL983083:JL983084 TH983083:TH983084 ADD983083:ADD983084 AMZ983083:AMZ983084 AWV983083:AWV983084 BGR983083:BGR983084 BQN983083:BQN983084 CAJ983083:CAJ983084 CKF983083:CKF983084 CUB983083:CUB983084 DDX983083:DDX983084 DNT983083:DNT983084 DXP983083:DXP983084 EHL983083:EHL983084 ERH983083:ERH983084 FBD983083:FBD983084 FKZ983083:FKZ983084 FUV983083:FUV983084 GER983083:GER983084 GON983083:GON983084 GYJ983083:GYJ983084 HIF983083:HIF983084 HSB983083:HSB983084 IBX983083:IBX983084 ILT983083:ILT983084 IVP983083:IVP983084 JFL983083:JFL983084 JPH983083:JPH983084 JZD983083:JZD983084 KIZ983083:KIZ983084 KSV983083:KSV983084 LCR983083:LCR983084 LMN983083:LMN983084 LWJ983083:LWJ983084 MGF983083:MGF983084 MQB983083:MQB983084 MZX983083:MZX983084 NJT983083:NJT983084 NTP983083:NTP983084 ODL983083:ODL983084 ONH983083:ONH983084 OXD983083:OXD983084 PGZ983083:PGZ983084 PQV983083:PQV983084 QAR983083:QAR983084 QKN983083:QKN983084 QUJ983083:QUJ983084 REF983083:REF983084 ROB983083:ROB983084 RXX983083:RXX983084 SHT983083:SHT983084 SRP983083:SRP983084 TBL983083:TBL983084 TLH983083:TLH983084 TVD983083:TVD983084 UEZ983083:UEZ983084 UOV983083:UOV983084 UYR983083:UYR983084 VIN983083:VIN983084 VSJ983083:VSJ983084 WCF983083:WCF983084 WMB983083:WMB983084 WVX983083:WVX983084 P46:P47 JL46:JL47 TH46:TH47 ADD46:ADD47 AMZ46:AMZ47 AWV46:AWV47 BGR46:BGR47 BQN46:BQN47 CAJ46:CAJ47 CKF46:CKF47 CUB46:CUB47 DDX46:DDX47 DNT46:DNT47 DXP46:DXP47 EHL46:EHL47 ERH46:ERH47 FBD46:FBD47 FKZ46:FKZ47 FUV46:FUV47 GER46:GER47 GON46:GON47 GYJ46:GYJ47 HIF46:HIF47 HSB46:HSB47 IBX46:IBX47 ILT46:ILT47 IVP46:IVP47 JFL46:JFL47 JPH46:JPH47 JZD46:JZD47 KIZ46:KIZ47 KSV46:KSV47 LCR46:LCR47 LMN46:LMN47 LWJ46:LWJ47 MGF46:MGF47 MQB46:MQB47 MZX46:MZX47 NJT46:NJT47 NTP46:NTP47 ODL46:ODL47 ONH46:ONH47 OXD46:OXD47 PGZ46:PGZ47 PQV46:PQV47 QAR46:QAR47 QKN46:QKN47 QUJ46:QUJ47 REF46:REF47 ROB46:ROB47 RXX46:RXX47 SHT46:SHT47 SRP46:SRP47 TBL46:TBL47 TLH46:TLH47 TVD46:TVD47 UEZ46:UEZ47 UOV46:UOV47 UYR46:UYR47 VIN46:VIN47 VSJ46:VSJ47 WCF46:WCF47 WMB46:WMB47 WVX46:WVX47 P65582:P65583 JL65582:JL65583 TH65582:TH65583 ADD65582:ADD65583 AMZ65582:AMZ65583 AWV65582:AWV65583 BGR65582:BGR65583 BQN65582:BQN65583 CAJ65582:CAJ65583 CKF65582:CKF65583 CUB65582:CUB65583 DDX65582:DDX65583 DNT65582:DNT65583 DXP65582:DXP65583 EHL65582:EHL65583 ERH65582:ERH65583 FBD65582:FBD65583 FKZ65582:FKZ65583 FUV65582:FUV65583 GER65582:GER65583 GON65582:GON65583 GYJ65582:GYJ65583 HIF65582:HIF65583 HSB65582:HSB65583 IBX65582:IBX65583 ILT65582:ILT65583 IVP65582:IVP65583 JFL65582:JFL65583 JPH65582:JPH65583 JZD65582:JZD65583 KIZ65582:KIZ65583 KSV65582:KSV65583 LCR65582:LCR65583 LMN65582:LMN65583 LWJ65582:LWJ65583 MGF65582:MGF65583 MQB65582:MQB65583 MZX65582:MZX65583 NJT65582:NJT65583 NTP65582:NTP65583 ODL65582:ODL65583 ONH65582:ONH65583 OXD65582:OXD65583 PGZ65582:PGZ65583 PQV65582:PQV65583 QAR65582:QAR65583 QKN65582:QKN65583 QUJ65582:QUJ65583 REF65582:REF65583 ROB65582:ROB65583 RXX65582:RXX65583 SHT65582:SHT65583 SRP65582:SRP65583 TBL65582:TBL65583 TLH65582:TLH65583 TVD65582:TVD65583 UEZ65582:UEZ65583 UOV65582:UOV65583 UYR65582:UYR65583 VIN65582:VIN65583 VSJ65582:VSJ65583 WCF65582:WCF65583 WMB65582:WMB65583 WVX65582:WVX65583 P131118:P131119 JL131118:JL131119 TH131118:TH131119 ADD131118:ADD131119 AMZ131118:AMZ131119 AWV131118:AWV131119 BGR131118:BGR131119 BQN131118:BQN131119 CAJ131118:CAJ131119 CKF131118:CKF131119 CUB131118:CUB131119 DDX131118:DDX131119 DNT131118:DNT131119 DXP131118:DXP131119 EHL131118:EHL131119 ERH131118:ERH131119 FBD131118:FBD131119 FKZ131118:FKZ131119 FUV131118:FUV131119 GER131118:GER131119 GON131118:GON131119 GYJ131118:GYJ131119 HIF131118:HIF131119 HSB131118:HSB131119 IBX131118:IBX131119 ILT131118:ILT131119 IVP131118:IVP131119 JFL131118:JFL131119 JPH131118:JPH131119 JZD131118:JZD131119 KIZ131118:KIZ131119 KSV131118:KSV131119 LCR131118:LCR131119 LMN131118:LMN131119 LWJ131118:LWJ131119 MGF131118:MGF131119 MQB131118:MQB131119 MZX131118:MZX131119 NJT131118:NJT131119 NTP131118:NTP131119 ODL131118:ODL131119 ONH131118:ONH131119 OXD131118:OXD131119 PGZ131118:PGZ131119 PQV131118:PQV131119 QAR131118:QAR131119 QKN131118:QKN131119 QUJ131118:QUJ131119 REF131118:REF131119 ROB131118:ROB131119 RXX131118:RXX131119 SHT131118:SHT131119 SRP131118:SRP131119 TBL131118:TBL131119 TLH131118:TLH131119 TVD131118:TVD131119 UEZ131118:UEZ131119 UOV131118:UOV131119 UYR131118:UYR131119 VIN131118:VIN131119 VSJ131118:VSJ131119 WCF131118:WCF131119 WMB131118:WMB131119 WVX131118:WVX131119 P196654:P196655 JL196654:JL196655 TH196654:TH196655 ADD196654:ADD196655 AMZ196654:AMZ196655 AWV196654:AWV196655 BGR196654:BGR196655 BQN196654:BQN196655 CAJ196654:CAJ196655 CKF196654:CKF196655 CUB196654:CUB196655 DDX196654:DDX196655 DNT196654:DNT196655 DXP196654:DXP196655 EHL196654:EHL196655 ERH196654:ERH196655 FBD196654:FBD196655 FKZ196654:FKZ196655 FUV196654:FUV196655 GER196654:GER196655 GON196654:GON196655 GYJ196654:GYJ196655 HIF196654:HIF196655 HSB196654:HSB196655 IBX196654:IBX196655 ILT196654:ILT196655 IVP196654:IVP196655 JFL196654:JFL196655 JPH196654:JPH196655 JZD196654:JZD196655 KIZ196654:KIZ196655 KSV196654:KSV196655 LCR196654:LCR196655 LMN196654:LMN196655 LWJ196654:LWJ196655 MGF196654:MGF196655 MQB196654:MQB196655 MZX196654:MZX196655 NJT196654:NJT196655 NTP196654:NTP196655 ODL196654:ODL196655 ONH196654:ONH196655 OXD196654:OXD196655 PGZ196654:PGZ196655 PQV196654:PQV196655 QAR196654:QAR196655 QKN196654:QKN196655 QUJ196654:QUJ196655 REF196654:REF196655 ROB196654:ROB196655 RXX196654:RXX196655 SHT196654:SHT196655 SRP196654:SRP196655 TBL196654:TBL196655 TLH196654:TLH196655 TVD196654:TVD196655 UEZ196654:UEZ196655 UOV196654:UOV196655 UYR196654:UYR196655 VIN196654:VIN196655 VSJ196654:VSJ196655 WCF196654:WCF196655 WMB196654:WMB196655 WVX196654:WVX196655 P262190:P262191 JL262190:JL262191 TH262190:TH262191 ADD262190:ADD262191 AMZ262190:AMZ262191 AWV262190:AWV262191 BGR262190:BGR262191 BQN262190:BQN262191 CAJ262190:CAJ262191 CKF262190:CKF262191 CUB262190:CUB262191 DDX262190:DDX262191 DNT262190:DNT262191 DXP262190:DXP262191 EHL262190:EHL262191 ERH262190:ERH262191 FBD262190:FBD262191 FKZ262190:FKZ262191 FUV262190:FUV262191 GER262190:GER262191 GON262190:GON262191 GYJ262190:GYJ262191 HIF262190:HIF262191 HSB262190:HSB262191 IBX262190:IBX262191 ILT262190:ILT262191 IVP262190:IVP262191 JFL262190:JFL262191 JPH262190:JPH262191 JZD262190:JZD262191 KIZ262190:KIZ262191 KSV262190:KSV262191 LCR262190:LCR262191 LMN262190:LMN262191 LWJ262190:LWJ262191 MGF262190:MGF262191 MQB262190:MQB262191 MZX262190:MZX262191 NJT262190:NJT262191 NTP262190:NTP262191 ODL262190:ODL262191 ONH262190:ONH262191 OXD262190:OXD262191 PGZ262190:PGZ262191 PQV262190:PQV262191 QAR262190:QAR262191 QKN262190:QKN262191 QUJ262190:QUJ262191 REF262190:REF262191 ROB262190:ROB262191 RXX262190:RXX262191 SHT262190:SHT262191 SRP262190:SRP262191 TBL262190:TBL262191 TLH262190:TLH262191 TVD262190:TVD262191 UEZ262190:UEZ262191 UOV262190:UOV262191 UYR262190:UYR262191 VIN262190:VIN262191 VSJ262190:VSJ262191 WCF262190:WCF262191 WMB262190:WMB262191 WVX262190:WVX262191 P327726:P327727 JL327726:JL327727 TH327726:TH327727 ADD327726:ADD327727 AMZ327726:AMZ327727 AWV327726:AWV327727 BGR327726:BGR327727 BQN327726:BQN327727 CAJ327726:CAJ327727 CKF327726:CKF327727 CUB327726:CUB327727 DDX327726:DDX327727 DNT327726:DNT327727 DXP327726:DXP327727 EHL327726:EHL327727 ERH327726:ERH327727 FBD327726:FBD327727 FKZ327726:FKZ327727 FUV327726:FUV327727 GER327726:GER327727 GON327726:GON327727 GYJ327726:GYJ327727 HIF327726:HIF327727 HSB327726:HSB327727 IBX327726:IBX327727 ILT327726:ILT327727 IVP327726:IVP327727 JFL327726:JFL327727 JPH327726:JPH327727 JZD327726:JZD327727 KIZ327726:KIZ327727 KSV327726:KSV327727 LCR327726:LCR327727 LMN327726:LMN327727 LWJ327726:LWJ327727 MGF327726:MGF327727 MQB327726:MQB327727 MZX327726:MZX327727 NJT327726:NJT327727 NTP327726:NTP327727 ODL327726:ODL327727 ONH327726:ONH327727 OXD327726:OXD327727 PGZ327726:PGZ327727 PQV327726:PQV327727 QAR327726:QAR327727 QKN327726:QKN327727 QUJ327726:QUJ327727 REF327726:REF327727 ROB327726:ROB327727 RXX327726:RXX327727 SHT327726:SHT327727 SRP327726:SRP327727 TBL327726:TBL327727 TLH327726:TLH327727 TVD327726:TVD327727 UEZ327726:UEZ327727 UOV327726:UOV327727 UYR327726:UYR327727 VIN327726:VIN327727 VSJ327726:VSJ327727 WCF327726:WCF327727 WMB327726:WMB327727 WVX327726:WVX327727 P393262:P393263 JL393262:JL393263 TH393262:TH393263 ADD393262:ADD393263 AMZ393262:AMZ393263 AWV393262:AWV393263 BGR393262:BGR393263 BQN393262:BQN393263 CAJ393262:CAJ393263 CKF393262:CKF393263 CUB393262:CUB393263 DDX393262:DDX393263 DNT393262:DNT393263 DXP393262:DXP393263 EHL393262:EHL393263 ERH393262:ERH393263 FBD393262:FBD393263 FKZ393262:FKZ393263 FUV393262:FUV393263 GER393262:GER393263 GON393262:GON393263 GYJ393262:GYJ393263 HIF393262:HIF393263 HSB393262:HSB393263 IBX393262:IBX393263 ILT393262:ILT393263 IVP393262:IVP393263 JFL393262:JFL393263 JPH393262:JPH393263 JZD393262:JZD393263 KIZ393262:KIZ393263 KSV393262:KSV393263 LCR393262:LCR393263 LMN393262:LMN393263 LWJ393262:LWJ393263 MGF393262:MGF393263 MQB393262:MQB393263 MZX393262:MZX393263 NJT393262:NJT393263 NTP393262:NTP393263 ODL393262:ODL393263 ONH393262:ONH393263 OXD393262:OXD393263 PGZ393262:PGZ393263 PQV393262:PQV393263 QAR393262:QAR393263 QKN393262:QKN393263 QUJ393262:QUJ393263 REF393262:REF393263 ROB393262:ROB393263 RXX393262:RXX393263 SHT393262:SHT393263 SRP393262:SRP393263 TBL393262:TBL393263 TLH393262:TLH393263 TVD393262:TVD393263 UEZ393262:UEZ393263 UOV393262:UOV393263 UYR393262:UYR393263 VIN393262:VIN393263 VSJ393262:VSJ393263 WCF393262:WCF393263 WMB393262:WMB393263 WVX393262:WVX393263 P458798:P458799 JL458798:JL458799 TH458798:TH458799 ADD458798:ADD458799 AMZ458798:AMZ458799 AWV458798:AWV458799 BGR458798:BGR458799 BQN458798:BQN458799 CAJ458798:CAJ458799 CKF458798:CKF458799 CUB458798:CUB458799 DDX458798:DDX458799 DNT458798:DNT458799 DXP458798:DXP458799 EHL458798:EHL458799 ERH458798:ERH458799 FBD458798:FBD458799 FKZ458798:FKZ458799 FUV458798:FUV458799 GER458798:GER458799 GON458798:GON458799 GYJ458798:GYJ458799 HIF458798:HIF458799 HSB458798:HSB458799 IBX458798:IBX458799 ILT458798:ILT458799 IVP458798:IVP458799 JFL458798:JFL458799 JPH458798:JPH458799 JZD458798:JZD458799 KIZ458798:KIZ458799 KSV458798:KSV458799 LCR458798:LCR458799 LMN458798:LMN458799 LWJ458798:LWJ458799 MGF458798:MGF458799 MQB458798:MQB458799 MZX458798:MZX458799 NJT458798:NJT458799 NTP458798:NTP458799 ODL458798:ODL458799 ONH458798:ONH458799 OXD458798:OXD458799 PGZ458798:PGZ458799 PQV458798:PQV458799 QAR458798:QAR458799 QKN458798:QKN458799 QUJ458798:QUJ458799 REF458798:REF458799 ROB458798:ROB458799 RXX458798:RXX458799 SHT458798:SHT458799 SRP458798:SRP458799 TBL458798:TBL458799 TLH458798:TLH458799 TVD458798:TVD458799 UEZ458798:UEZ458799 UOV458798:UOV458799 UYR458798:UYR458799 VIN458798:VIN458799 VSJ458798:VSJ458799 WCF458798:WCF458799 WMB458798:WMB458799 WVX458798:WVX458799 P524334:P524335 JL524334:JL524335 TH524334:TH524335 ADD524334:ADD524335 AMZ524334:AMZ524335 AWV524334:AWV524335 BGR524334:BGR524335 BQN524334:BQN524335 CAJ524334:CAJ524335 CKF524334:CKF524335 CUB524334:CUB524335 DDX524334:DDX524335 DNT524334:DNT524335 DXP524334:DXP524335 EHL524334:EHL524335 ERH524334:ERH524335 FBD524334:FBD524335 FKZ524334:FKZ524335 FUV524334:FUV524335 GER524334:GER524335 GON524334:GON524335 GYJ524334:GYJ524335 HIF524334:HIF524335 HSB524334:HSB524335 IBX524334:IBX524335 ILT524334:ILT524335 IVP524334:IVP524335 JFL524334:JFL524335 JPH524334:JPH524335 JZD524334:JZD524335 KIZ524334:KIZ524335 KSV524334:KSV524335 LCR524334:LCR524335 LMN524334:LMN524335 LWJ524334:LWJ524335 MGF524334:MGF524335 MQB524334:MQB524335 MZX524334:MZX524335 NJT524334:NJT524335 NTP524334:NTP524335 ODL524334:ODL524335 ONH524334:ONH524335 OXD524334:OXD524335 PGZ524334:PGZ524335 PQV524334:PQV524335 QAR524334:QAR524335 QKN524334:QKN524335 QUJ524334:QUJ524335 REF524334:REF524335 ROB524334:ROB524335 RXX524334:RXX524335 SHT524334:SHT524335 SRP524334:SRP524335 TBL524334:TBL524335 TLH524334:TLH524335 TVD524334:TVD524335 UEZ524334:UEZ524335 UOV524334:UOV524335 UYR524334:UYR524335 VIN524334:VIN524335 VSJ524334:VSJ524335 WCF524334:WCF524335 WMB524334:WMB524335 WVX524334:WVX524335 P589870:P589871 JL589870:JL589871 TH589870:TH589871 ADD589870:ADD589871 AMZ589870:AMZ589871 AWV589870:AWV589871 BGR589870:BGR589871 BQN589870:BQN589871 CAJ589870:CAJ589871 CKF589870:CKF589871 CUB589870:CUB589871 DDX589870:DDX589871 DNT589870:DNT589871 DXP589870:DXP589871 EHL589870:EHL589871 ERH589870:ERH589871 FBD589870:FBD589871 FKZ589870:FKZ589871 FUV589870:FUV589871 GER589870:GER589871 GON589870:GON589871 GYJ589870:GYJ589871 HIF589870:HIF589871 HSB589870:HSB589871 IBX589870:IBX589871 ILT589870:ILT589871 IVP589870:IVP589871 JFL589870:JFL589871 JPH589870:JPH589871 JZD589870:JZD589871 KIZ589870:KIZ589871 KSV589870:KSV589871 LCR589870:LCR589871 LMN589870:LMN589871 LWJ589870:LWJ589871 MGF589870:MGF589871 MQB589870:MQB589871 MZX589870:MZX589871 NJT589870:NJT589871 NTP589870:NTP589871 ODL589870:ODL589871 ONH589870:ONH589871 OXD589870:OXD589871 PGZ589870:PGZ589871 PQV589870:PQV589871 QAR589870:QAR589871 QKN589870:QKN589871 QUJ589870:QUJ589871 REF589870:REF589871 ROB589870:ROB589871 RXX589870:RXX589871 SHT589870:SHT589871 SRP589870:SRP589871 TBL589870:TBL589871 TLH589870:TLH589871 TVD589870:TVD589871 UEZ589870:UEZ589871 UOV589870:UOV589871 UYR589870:UYR589871 VIN589870:VIN589871 VSJ589870:VSJ589871 WCF589870:WCF589871 WMB589870:WMB589871 WVX589870:WVX589871 P655406:P655407 JL655406:JL655407 TH655406:TH655407 ADD655406:ADD655407 AMZ655406:AMZ655407 AWV655406:AWV655407 BGR655406:BGR655407 BQN655406:BQN655407 CAJ655406:CAJ655407 CKF655406:CKF655407 CUB655406:CUB655407 DDX655406:DDX655407 DNT655406:DNT655407 DXP655406:DXP655407 EHL655406:EHL655407 ERH655406:ERH655407 FBD655406:FBD655407 FKZ655406:FKZ655407 FUV655406:FUV655407 GER655406:GER655407 GON655406:GON655407 GYJ655406:GYJ655407 HIF655406:HIF655407 HSB655406:HSB655407 IBX655406:IBX655407 ILT655406:ILT655407 IVP655406:IVP655407 JFL655406:JFL655407 JPH655406:JPH655407 JZD655406:JZD655407 KIZ655406:KIZ655407 KSV655406:KSV655407 LCR655406:LCR655407 LMN655406:LMN655407 LWJ655406:LWJ655407 MGF655406:MGF655407 MQB655406:MQB655407 MZX655406:MZX655407 NJT655406:NJT655407 NTP655406:NTP655407 ODL655406:ODL655407 ONH655406:ONH655407 OXD655406:OXD655407 PGZ655406:PGZ655407 PQV655406:PQV655407 QAR655406:QAR655407 QKN655406:QKN655407 QUJ655406:QUJ655407 REF655406:REF655407 ROB655406:ROB655407 RXX655406:RXX655407 SHT655406:SHT655407 SRP655406:SRP655407 TBL655406:TBL655407 TLH655406:TLH655407 TVD655406:TVD655407 UEZ655406:UEZ655407 UOV655406:UOV655407 UYR655406:UYR655407 VIN655406:VIN655407 VSJ655406:VSJ655407 WCF655406:WCF655407 WMB655406:WMB655407 WVX655406:WVX655407 P720942:P720943 JL720942:JL720943 TH720942:TH720943 ADD720942:ADD720943 AMZ720942:AMZ720943 AWV720942:AWV720943 BGR720942:BGR720943 BQN720942:BQN720943 CAJ720942:CAJ720943 CKF720942:CKF720943 CUB720942:CUB720943 DDX720942:DDX720943 DNT720942:DNT720943 DXP720942:DXP720943 EHL720942:EHL720943 ERH720942:ERH720943 FBD720942:FBD720943 FKZ720942:FKZ720943 FUV720942:FUV720943 GER720942:GER720943 GON720942:GON720943 GYJ720942:GYJ720943 HIF720942:HIF720943 HSB720942:HSB720943 IBX720942:IBX720943 ILT720942:ILT720943 IVP720942:IVP720943 JFL720942:JFL720943 JPH720942:JPH720943 JZD720942:JZD720943 KIZ720942:KIZ720943 KSV720942:KSV720943 LCR720942:LCR720943 LMN720942:LMN720943 LWJ720942:LWJ720943 MGF720942:MGF720943 MQB720942:MQB720943 MZX720942:MZX720943 NJT720942:NJT720943 NTP720942:NTP720943 ODL720942:ODL720943 ONH720942:ONH720943 OXD720942:OXD720943 PGZ720942:PGZ720943 PQV720942:PQV720943 QAR720942:QAR720943 QKN720942:QKN720943 QUJ720942:QUJ720943 REF720942:REF720943 ROB720942:ROB720943 RXX720942:RXX720943 SHT720942:SHT720943 SRP720942:SRP720943 TBL720942:TBL720943 TLH720942:TLH720943 TVD720942:TVD720943 UEZ720942:UEZ720943 UOV720942:UOV720943 UYR720942:UYR720943 VIN720942:VIN720943 VSJ720942:VSJ720943 WCF720942:WCF720943 WMB720942:WMB720943 WVX720942:WVX720943 P786478:P786479 JL786478:JL786479 TH786478:TH786479 ADD786478:ADD786479 AMZ786478:AMZ786479 AWV786478:AWV786479 BGR786478:BGR786479 BQN786478:BQN786479 CAJ786478:CAJ786479 CKF786478:CKF786479 CUB786478:CUB786479 DDX786478:DDX786479 DNT786478:DNT786479 DXP786478:DXP786479 EHL786478:EHL786479 ERH786478:ERH786479 FBD786478:FBD786479 FKZ786478:FKZ786479 FUV786478:FUV786479 GER786478:GER786479 GON786478:GON786479 GYJ786478:GYJ786479 HIF786478:HIF786479 HSB786478:HSB786479 IBX786478:IBX786479 ILT786478:ILT786479 IVP786478:IVP786479 JFL786478:JFL786479 JPH786478:JPH786479 JZD786478:JZD786479 KIZ786478:KIZ786479 KSV786478:KSV786479 LCR786478:LCR786479 LMN786478:LMN786479 LWJ786478:LWJ786479 MGF786478:MGF786479 MQB786478:MQB786479 MZX786478:MZX786479 NJT786478:NJT786479 NTP786478:NTP786479 ODL786478:ODL786479 ONH786478:ONH786479 OXD786478:OXD786479 PGZ786478:PGZ786479 PQV786478:PQV786479 QAR786478:QAR786479 QKN786478:QKN786479 QUJ786478:QUJ786479 REF786478:REF786479 ROB786478:ROB786479 RXX786478:RXX786479 SHT786478:SHT786479 SRP786478:SRP786479 TBL786478:TBL786479 TLH786478:TLH786479 TVD786478:TVD786479 UEZ786478:UEZ786479 UOV786478:UOV786479 UYR786478:UYR786479 VIN786478:VIN786479 VSJ786478:VSJ786479 WCF786478:WCF786479 WMB786478:WMB786479 WVX786478:WVX786479 P852014:P852015 JL852014:JL852015 TH852014:TH852015 ADD852014:ADD852015 AMZ852014:AMZ852015 AWV852014:AWV852015 BGR852014:BGR852015 BQN852014:BQN852015 CAJ852014:CAJ852015 CKF852014:CKF852015 CUB852014:CUB852015 DDX852014:DDX852015 DNT852014:DNT852015 DXP852014:DXP852015 EHL852014:EHL852015 ERH852014:ERH852015 FBD852014:FBD852015 FKZ852014:FKZ852015 FUV852014:FUV852015 GER852014:GER852015 GON852014:GON852015 GYJ852014:GYJ852015 HIF852014:HIF852015 HSB852014:HSB852015 IBX852014:IBX852015 ILT852014:ILT852015 IVP852014:IVP852015 JFL852014:JFL852015 JPH852014:JPH852015 JZD852014:JZD852015 KIZ852014:KIZ852015 KSV852014:KSV852015 LCR852014:LCR852015 LMN852014:LMN852015 LWJ852014:LWJ852015 MGF852014:MGF852015 MQB852014:MQB852015 MZX852014:MZX852015 NJT852014:NJT852015 NTP852014:NTP852015 ODL852014:ODL852015 ONH852014:ONH852015 OXD852014:OXD852015 PGZ852014:PGZ852015 PQV852014:PQV852015 QAR852014:QAR852015 QKN852014:QKN852015 QUJ852014:QUJ852015 REF852014:REF852015 ROB852014:ROB852015 RXX852014:RXX852015 SHT852014:SHT852015 SRP852014:SRP852015 TBL852014:TBL852015 TLH852014:TLH852015 TVD852014:TVD852015 UEZ852014:UEZ852015 UOV852014:UOV852015 UYR852014:UYR852015 VIN852014:VIN852015 VSJ852014:VSJ852015 WCF852014:WCF852015 WMB852014:WMB852015 WVX852014:WVX852015 P917550:P917551 JL917550:JL917551 TH917550:TH917551 ADD917550:ADD917551 AMZ917550:AMZ917551 AWV917550:AWV917551 BGR917550:BGR917551 BQN917550:BQN917551 CAJ917550:CAJ917551 CKF917550:CKF917551 CUB917550:CUB917551 DDX917550:DDX917551 DNT917550:DNT917551 DXP917550:DXP917551 EHL917550:EHL917551 ERH917550:ERH917551 FBD917550:FBD917551 FKZ917550:FKZ917551 FUV917550:FUV917551 GER917550:GER917551 GON917550:GON917551 GYJ917550:GYJ917551 HIF917550:HIF917551 HSB917550:HSB917551 IBX917550:IBX917551 ILT917550:ILT917551 IVP917550:IVP917551 JFL917550:JFL917551 JPH917550:JPH917551 JZD917550:JZD917551 KIZ917550:KIZ917551 KSV917550:KSV917551 LCR917550:LCR917551 LMN917550:LMN917551 LWJ917550:LWJ917551 MGF917550:MGF917551 MQB917550:MQB917551 MZX917550:MZX917551 NJT917550:NJT917551 NTP917550:NTP917551 ODL917550:ODL917551 ONH917550:ONH917551 OXD917550:OXD917551 PGZ917550:PGZ917551 PQV917550:PQV917551 QAR917550:QAR917551 QKN917550:QKN917551 QUJ917550:QUJ917551 REF917550:REF917551 ROB917550:ROB917551 RXX917550:RXX917551 SHT917550:SHT917551 SRP917550:SRP917551 TBL917550:TBL917551 TLH917550:TLH917551 TVD917550:TVD917551 UEZ917550:UEZ917551 UOV917550:UOV917551 UYR917550:UYR917551 VIN917550:VIN917551 VSJ917550:VSJ917551 WCF917550:WCF917551 WMB917550:WMB917551 WVX917550:WVX917551 P983086:P983087 JL983086:JL983087 TH983086:TH983087 ADD983086:ADD983087 AMZ983086:AMZ983087 AWV983086:AWV983087 BGR983086:BGR983087 BQN983086:BQN983087 CAJ983086:CAJ983087 CKF983086:CKF983087 CUB983086:CUB983087 DDX983086:DDX983087 DNT983086:DNT983087 DXP983086:DXP983087 EHL983086:EHL983087 ERH983086:ERH983087 FBD983086:FBD983087 FKZ983086:FKZ983087 FUV983086:FUV983087 GER983086:GER983087 GON983086:GON983087 GYJ983086:GYJ983087 HIF983086:HIF983087 HSB983086:HSB983087 IBX983086:IBX983087 ILT983086:ILT983087 IVP983086:IVP983087 JFL983086:JFL983087 JPH983086:JPH983087 JZD983086:JZD983087 KIZ983086:KIZ983087 KSV983086:KSV983087 LCR983086:LCR983087 LMN983086:LMN983087 LWJ983086:LWJ983087 MGF983086:MGF983087 MQB983086:MQB983087 MZX983086:MZX983087 NJT983086:NJT983087 NTP983086:NTP983087 ODL983086:ODL983087 ONH983086:ONH983087 OXD983086:OXD983087 PGZ983086:PGZ983087 PQV983086:PQV983087 QAR983086:QAR983087 QKN983086:QKN983087 QUJ983086:QUJ983087 REF983086:REF983087 ROB983086:ROB983087 RXX983086:RXX983087 SHT983086:SHT983087 SRP983086:SRP983087 TBL983086:TBL983087 TLH983086:TLH983087 TVD983086:TVD983087 UEZ983086:UEZ983087 UOV983086:UOV983087 UYR983086:UYR983087 VIN983086:VIN983087 VSJ983086:VSJ983087 WCF983086:WCF983087 WMB983086:WMB983087 WVX983086:WVX983087 P49:P50 JL49:JL50 TH49:TH50 ADD49:ADD50 AMZ49:AMZ50 AWV49:AWV50 BGR49:BGR50 BQN49:BQN50 CAJ49:CAJ50 CKF49:CKF50 CUB49:CUB50 DDX49:DDX50 DNT49:DNT50 DXP49:DXP50 EHL49:EHL50 ERH49:ERH50 FBD49:FBD50 FKZ49:FKZ50 FUV49:FUV50 GER49:GER50 GON49:GON50 GYJ49:GYJ50 HIF49:HIF50 HSB49:HSB50 IBX49:IBX50 ILT49:ILT50 IVP49:IVP50 JFL49:JFL50 JPH49:JPH50 JZD49:JZD50 KIZ49:KIZ50 KSV49:KSV50 LCR49:LCR50 LMN49:LMN50 LWJ49:LWJ50 MGF49:MGF50 MQB49:MQB50 MZX49:MZX50 NJT49:NJT50 NTP49:NTP50 ODL49:ODL50 ONH49:ONH50 OXD49:OXD50 PGZ49:PGZ50 PQV49:PQV50 QAR49:QAR50 QKN49:QKN50 QUJ49:QUJ50 REF49:REF50 ROB49:ROB50 RXX49:RXX50 SHT49:SHT50 SRP49:SRP50 TBL49:TBL50 TLH49:TLH50 TVD49:TVD50 UEZ49:UEZ50 UOV49:UOV50 UYR49:UYR50 VIN49:VIN50 VSJ49:VSJ50 WCF49:WCF50 WMB49:WMB50 WVX49:WVX50 P65585:P65586 JL65585:JL65586 TH65585:TH65586 ADD65585:ADD65586 AMZ65585:AMZ65586 AWV65585:AWV65586 BGR65585:BGR65586 BQN65585:BQN65586 CAJ65585:CAJ65586 CKF65585:CKF65586 CUB65585:CUB65586 DDX65585:DDX65586 DNT65585:DNT65586 DXP65585:DXP65586 EHL65585:EHL65586 ERH65585:ERH65586 FBD65585:FBD65586 FKZ65585:FKZ65586 FUV65585:FUV65586 GER65585:GER65586 GON65585:GON65586 GYJ65585:GYJ65586 HIF65585:HIF65586 HSB65585:HSB65586 IBX65585:IBX65586 ILT65585:ILT65586 IVP65585:IVP65586 JFL65585:JFL65586 JPH65585:JPH65586 JZD65585:JZD65586 KIZ65585:KIZ65586 KSV65585:KSV65586 LCR65585:LCR65586 LMN65585:LMN65586 LWJ65585:LWJ65586 MGF65585:MGF65586 MQB65585:MQB65586 MZX65585:MZX65586 NJT65585:NJT65586 NTP65585:NTP65586 ODL65585:ODL65586 ONH65585:ONH65586 OXD65585:OXD65586 PGZ65585:PGZ65586 PQV65585:PQV65586 QAR65585:QAR65586 QKN65585:QKN65586 QUJ65585:QUJ65586 REF65585:REF65586 ROB65585:ROB65586 RXX65585:RXX65586 SHT65585:SHT65586 SRP65585:SRP65586 TBL65585:TBL65586 TLH65585:TLH65586 TVD65585:TVD65586 UEZ65585:UEZ65586 UOV65585:UOV65586 UYR65585:UYR65586 VIN65585:VIN65586 VSJ65585:VSJ65586 WCF65585:WCF65586 WMB65585:WMB65586 WVX65585:WVX65586 P131121:P131122 JL131121:JL131122 TH131121:TH131122 ADD131121:ADD131122 AMZ131121:AMZ131122 AWV131121:AWV131122 BGR131121:BGR131122 BQN131121:BQN131122 CAJ131121:CAJ131122 CKF131121:CKF131122 CUB131121:CUB131122 DDX131121:DDX131122 DNT131121:DNT131122 DXP131121:DXP131122 EHL131121:EHL131122 ERH131121:ERH131122 FBD131121:FBD131122 FKZ131121:FKZ131122 FUV131121:FUV131122 GER131121:GER131122 GON131121:GON131122 GYJ131121:GYJ131122 HIF131121:HIF131122 HSB131121:HSB131122 IBX131121:IBX131122 ILT131121:ILT131122 IVP131121:IVP131122 JFL131121:JFL131122 JPH131121:JPH131122 JZD131121:JZD131122 KIZ131121:KIZ131122 KSV131121:KSV131122 LCR131121:LCR131122 LMN131121:LMN131122 LWJ131121:LWJ131122 MGF131121:MGF131122 MQB131121:MQB131122 MZX131121:MZX131122 NJT131121:NJT131122 NTP131121:NTP131122 ODL131121:ODL131122 ONH131121:ONH131122 OXD131121:OXD131122 PGZ131121:PGZ131122 PQV131121:PQV131122 QAR131121:QAR131122 QKN131121:QKN131122 QUJ131121:QUJ131122 REF131121:REF131122 ROB131121:ROB131122 RXX131121:RXX131122 SHT131121:SHT131122 SRP131121:SRP131122 TBL131121:TBL131122 TLH131121:TLH131122 TVD131121:TVD131122 UEZ131121:UEZ131122 UOV131121:UOV131122 UYR131121:UYR131122 VIN131121:VIN131122 VSJ131121:VSJ131122 WCF131121:WCF131122 WMB131121:WMB131122 WVX131121:WVX131122 P196657:P196658 JL196657:JL196658 TH196657:TH196658 ADD196657:ADD196658 AMZ196657:AMZ196658 AWV196657:AWV196658 BGR196657:BGR196658 BQN196657:BQN196658 CAJ196657:CAJ196658 CKF196657:CKF196658 CUB196657:CUB196658 DDX196657:DDX196658 DNT196657:DNT196658 DXP196657:DXP196658 EHL196657:EHL196658 ERH196657:ERH196658 FBD196657:FBD196658 FKZ196657:FKZ196658 FUV196657:FUV196658 GER196657:GER196658 GON196657:GON196658 GYJ196657:GYJ196658 HIF196657:HIF196658 HSB196657:HSB196658 IBX196657:IBX196658 ILT196657:ILT196658 IVP196657:IVP196658 JFL196657:JFL196658 JPH196657:JPH196658 JZD196657:JZD196658 KIZ196657:KIZ196658 KSV196657:KSV196658 LCR196657:LCR196658 LMN196657:LMN196658 LWJ196657:LWJ196658 MGF196657:MGF196658 MQB196657:MQB196658 MZX196657:MZX196658 NJT196657:NJT196658 NTP196657:NTP196658 ODL196657:ODL196658 ONH196657:ONH196658 OXD196657:OXD196658 PGZ196657:PGZ196658 PQV196657:PQV196658 QAR196657:QAR196658 QKN196657:QKN196658 QUJ196657:QUJ196658 REF196657:REF196658 ROB196657:ROB196658 RXX196657:RXX196658 SHT196657:SHT196658 SRP196657:SRP196658 TBL196657:TBL196658 TLH196657:TLH196658 TVD196657:TVD196658 UEZ196657:UEZ196658 UOV196657:UOV196658 UYR196657:UYR196658 VIN196657:VIN196658 VSJ196657:VSJ196658 WCF196657:WCF196658 WMB196657:WMB196658 WVX196657:WVX196658 P262193:P262194 JL262193:JL262194 TH262193:TH262194 ADD262193:ADD262194 AMZ262193:AMZ262194 AWV262193:AWV262194 BGR262193:BGR262194 BQN262193:BQN262194 CAJ262193:CAJ262194 CKF262193:CKF262194 CUB262193:CUB262194 DDX262193:DDX262194 DNT262193:DNT262194 DXP262193:DXP262194 EHL262193:EHL262194 ERH262193:ERH262194 FBD262193:FBD262194 FKZ262193:FKZ262194 FUV262193:FUV262194 GER262193:GER262194 GON262193:GON262194 GYJ262193:GYJ262194 HIF262193:HIF262194 HSB262193:HSB262194 IBX262193:IBX262194 ILT262193:ILT262194 IVP262193:IVP262194 JFL262193:JFL262194 JPH262193:JPH262194 JZD262193:JZD262194 KIZ262193:KIZ262194 KSV262193:KSV262194 LCR262193:LCR262194 LMN262193:LMN262194 LWJ262193:LWJ262194 MGF262193:MGF262194 MQB262193:MQB262194 MZX262193:MZX262194 NJT262193:NJT262194 NTP262193:NTP262194 ODL262193:ODL262194 ONH262193:ONH262194 OXD262193:OXD262194 PGZ262193:PGZ262194 PQV262193:PQV262194 QAR262193:QAR262194 QKN262193:QKN262194 QUJ262193:QUJ262194 REF262193:REF262194 ROB262193:ROB262194 RXX262193:RXX262194 SHT262193:SHT262194 SRP262193:SRP262194 TBL262193:TBL262194 TLH262193:TLH262194 TVD262193:TVD262194 UEZ262193:UEZ262194 UOV262193:UOV262194 UYR262193:UYR262194 VIN262193:VIN262194 VSJ262193:VSJ262194 WCF262193:WCF262194 WMB262193:WMB262194 WVX262193:WVX262194 P327729:P327730 JL327729:JL327730 TH327729:TH327730 ADD327729:ADD327730 AMZ327729:AMZ327730 AWV327729:AWV327730 BGR327729:BGR327730 BQN327729:BQN327730 CAJ327729:CAJ327730 CKF327729:CKF327730 CUB327729:CUB327730 DDX327729:DDX327730 DNT327729:DNT327730 DXP327729:DXP327730 EHL327729:EHL327730 ERH327729:ERH327730 FBD327729:FBD327730 FKZ327729:FKZ327730 FUV327729:FUV327730 GER327729:GER327730 GON327729:GON327730 GYJ327729:GYJ327730 HIF327729:HIF327730 HSB327729:HSB327730 IBX327729:IBX327730 ILT327729:ILT327730 IVP327729:IVP327730 JFL327729:JFL327730 JPH327729:JPH327730 JZD327729:JZD327730 KIZ327729:KIZ327730 KSV327729:KSV327730 LCR327729:LCR327730 LMN327729:LMN327730 LWJ327729:LWJ327730 MGF327729:MGF327730 MQB327729:MQB327730 MZX327729:MZX327730 NJT327729:NJT327730 NTP327729:NTP327730 ODL327729:ODL327730 ONH327729:ONH327730 OXD327729:OXD327730 PGZ327729:PGZ327730 PQV327729:PQV327730 QAR327729:QAR327730 QKN327729:QKN327730 QUJ327729:QUJ327730 REF327729:REF327730 ROB327729:ROB327730 RXX327729:RXX327730 SHT327729:SHT327730 SRP327729:SRP327730 TBL327729:TBL327730 TLH327729:TLH327730 TVD327729:TVD327730 UEZ327729:UEZ327730 UOV327729:UOV327730 UYR327729:UYR327730 VIN327729:VIN327730 VSJ327729:VSJ327730 WCF327729:WCF327730 WMB327729:WMB327730 WVX327729:WVX327730 P393265:P393266 JL393265:JL393266 TH393265:TH393266 ADD393265:ADD393266 AMZ393265:AMZ393266 AWV393265:AWV393266 BGR393265:BGR393266 BQN393265:BQN393266 CAJ393265:CAJ393266 CKF393265:CKF393266 CUB393265:CUB393266 DDX393265:DDX393266 DNT393265:DNT393266 DXP393265:DXP393266 EHL393265:EHL393266 ERH393265:ERH393266 FBD393265:FBD393266 FKZ393265:FKZ393266 FUV393265:FUV393266 GER393265:GER393266 GON393265:GON393266 GYJ393265:GYJ393266 HIF393265:HIF393266 HSB393265:HSB393266 IBX393265:IBX393266 ILT393265:ILT393266 IVP393265:IVP393266 JFL393265:JFL393266 JPH393265:JPH393266 JZD393265:JZD393266 KIZ393265:KIZ393266 KSV393265:KSV393266 LCR393265:LCR393266 LMN393265:LMN393266 LWJ393265:LWJ393266 MGF393265:MGF393266 MQB393265:MQB393266 MZX393265:MZX393266 NJT393265:NJT393266 NTP393265:NTP393266 ODL393265:ODL393266 ONH393265:ONH393266 OXD393265:OXD393266 PGZ393265:PGZ393266 PQV393265:PQV393266 QAR393265:QAR393266 QKN393265:QKN393266 QUJ393265:QUJ393266 REF393265:REF393266 ROB393265:ROB393266 RXX393265:RXX393266 SHT393265:SHT393266 SRP393265:SRP393266 TBL393265:TBL393266 TLH393265:TLH393266 TVD393265:TVD393266 UEZ393265:UEZ393266 UOV393265:UOV393266 UYR393265:UYR393266 VIN393265:VIN393266 VSJ393265:VSJ393266 WCF393265:WCF393266 WMB393265:WMB393266 WVX393265:WVX393266 P458801:P458802 JL458801:JL458802 TH458801:TH458802 ADD458801:ADD458802 AMZ458801:AMZ458802 AWV458801:AWV458802 BGR458801:BGR458802 BQN458801:BQN458802 CAJ458801:CAJ458802 CKF458801:CKF458802 CUB458801:CUB458802 DDX458801:DDX458802 DNT458801:DNT458802 DXP458801:DXP458802 EHL458801:EHL458802 ERH458801:ERH458802 FBD458801:FBD458802 FKZ458801:FKZ458802 FUV458801:FUV458802 GER458801:GER458802 GON458801:GON458802 GYJ458801:GYJ458802 HIF458801:HIF458802 HSB458801:HSB458802 IBX458801:IBX458802 ILT458801:ILT458802 IVP458801:IVP458802 JFL458801:JFL458802 JPH458801:JPH458802 JZD458801:JZD458802 KIZ458801:KIZ458802 KSV458801:KSV458802 LCR458801:LCR458802 LMN458801:LMN458802 LWJ458801:LWJ458802 MGF458801:MGF458802 MQB458801:MQB458802 MZX458801:MZX458802 NJT458801:NJT458802 NTP458801:NTP458802 ODL458801:ODL458802 ONH458801:ONH458802 OXD458801:OXD458802 PGZ458801:PGZ458802 PQV458801:PQV458802 QAR458801:QAR458802 QKN458801:QKN458802 QUJ458801:QUJ458802 REF458801:REF458802 ROB458801:ROB458802 RXX458801:RXX458802 SHT458801:SHT458802 SRP458801:SRP458802 TBL458801:TBL458802 TLH458801:TLH458802 TVD458801:TVD458802 UEZ458801:UEZ458802 UOV458801:UOV458802 UYR458801:UYR458802 VIN458801:VIN458802 VSJ458801:VSJ458802 WCF458801:WCF458802 WMB458801:WMB458802 WVX458801:WVX458802 P524337:P524338 JL524337:JL524338 TH524337:TH524338 ADD524337:ADD524338 AMZ524337:AMZ524338 AWV524337:AWV524338 BGR524337:BGR524338 BQN524337:BQN524338 CAJ524337:CAJ524338 CKF524337:CKF524338 CUB524337:CUB524338 DDX524337:DDX524338 DNT524337:DNT524338 DXP524337:DXP524338 EHL524337:EHL524338 ERH524337:ERH524338 FBD524337:FBD524338 FKZ524337:FKZ524338 FUV524337:FUV524338 GER524337:GER524338 GON524337:GON524338 GYJ524337:GYJ524338 HIF524337:HIF524338 HSB524337:HSB524338 IBX524337:IBX524338 ILT524337:ILT524338 IVP524337:IVP524338 JFL524337:JFL524338 JPH524337:JPH524338 JZD524337:JZD524338 KIZ524337:KIZ524338 KSV524337:KSV524338 LCR524337:LCR524338 LMN524337:LMN524338 LWJ524337:LWJ524338 MGF524337:MGF524338 MQB524337:MQB524338 MZX524337:MZX524338 NJT524337:NJT524338 NTP524337:NTP524338 ODL524337:ODL524338 ONH524337:ONH524338 OXD524337:OXD524338 PGZ524337:PGZ524338 PQV524337:PQV524338 QAR524337:QAR524338 QKN524337:QKN524338 QUJ524337:QUJ524338 REF524337:REF524338 ROB524337:ROB524338 RXX524337:RXX524338 SHT524337:SHT524338 SRP524337:SRP524338 TBL524337:TBL524338 TLH524337:TLH524338 TVD524337:TVD524338 UEZ524337:UEZ524338 UOV524337:UOV524338 UYR524337:UYR524338 VIN524337:VIN524338 VSJ524337:VSJ524338 WCF524337:WCF524338 WMB524337:WMB524338 WVX524337:WVX524338 P589873:P589874 JL589873:JL589874 TH589873:TH589874 ADD589873:ADD589874 AMZ589873:AMZ589874 AWV589873:AWV589874 BGR589873:BGR589874 BQN589873:BQN589874 CAJ589873:CAJ589874 CKF589873:CKF589874 CUB589873:CUB589874 DDX589873:DDX589874 DNT589873:DNT589874 DXP589873:DXP589874 EHL589873:EHL589874 ERH589873:ERH589874 FBD589873:FBD589874 FKZ589873:FKZ589874 FUV589873:FUV589874 GER589873:GER589874 GON589873:GON589874 GYJ589873:GYJ589874 HIF589873:HIF589874 HSB589873:HSB589874 IBX589873:IBX589874 ILT589873:ILT589874 IVP589873:IVP589874 JFL589873:JFL589874 JPH589873:JPH589874 JZD589873:JZD589874 KIZ589873:KIZ589874 KSV589873:KSV589874 LCR589873:LCR589874 LMN589873:LMN589874 LWJ589873:LWJ589874 MGF589873:MGF589874 MQB589873:MQB589874 MZX589873:MZX589874 NJT589873:NJT589874 NTP589873:NTP589874 ODL589873:ODL589874 ONH589873:ONH589874 OXD589873:OXD589874 PGZ589873:PGZ589874 PQV589873:PQV589874 QAR589873:QAR589874 QKN589873:QKN589874 QUJ589873:QUJ589874 REF589873:REF589874 ROB589873:ROB589874 RXX589873:RXX589874 SHT589873:SHT589874 SRP589873:SRP589874 TBL589873:TBL589874 TLH589873:TLH589874 TVD589873:TVD589874 UEZ589873:UEZ589874 UOV589873:UOV589874 UYR589873:UYR589874 VIN589873:VIN589874 VSJ589873:VSJ589874 WCF589873:WCF589874 WMB589873:WMB589874 WVX589873:WVX589874 P655409:P655410 JL655409:JL655410 TH655409:TH655410 ADD655409:ADD655410 AMZ655409:AMZ655410 AWV655409:AWV655410 BGR655409:BGR655410 BQN655409:BQN655410 CAJ655409:CAJ655410 CKF655409:CKF655410 CUB655409:CUB655410 DDX655409:DDX655410 DNT655409:DNT655410 DXP655409:DXP655410 EHL655409:EHL655410 ERH655409:ERH655410 FBD655409:FBD655410 FKZ655409:FKZ655410 FUV655409:FUV655410 GER655409:GER655410 GON655409:GON655410 GYJ655409:GYJ655410 HIF655409:HIF655410 HSB655409:HSB655410 IBX655409:IBX655410 ILT655409:ILT655410 IVP655409:IVP655410 JFL655409:JFL655410 JPH655409:JPH655410 JZD655409:JZD655410 KIZ655409:KIZ655410 KSV655409:KSV655410 LCR655409:LCR655410 LMN655409:LMN655410 LWJ655409:LWJ655410 MGF655409:MGF655410 MQB655409:MQB655410 MZX655409:MZX655410 NJT655409:NJT655410 NTP655409:NTP655410 ODL655409:ODL655410 ONH655409:ONH655410 OXD655409:OXD655410 PGZ655409:PGZ655410 PQV655409:PQV655410 QAR655409:QAR655410 QKN655409:QKN655410 QUJ655409:QUJ655410 REF655409:REF655410 ROB655409:ROB655410 RXX655409:RXX655410 SHT655409:SHT655410 SRP655409:SRP655410 TBL655409:TBL655410 TLH655409:TLH655410 TVD655409:TVD655410 UEZ655409:UEZ655410 UOV655409:UOV655410 UYR655409:UYR655410 VIN655409:VIN655410 VSJ655409:VSJ655410 WCF655409:WCF655410 WMB655409:WMB655410 WVX655409:WVX655410 P720945:P720946 JL720945:JL720946 TH720945:TH720946 ADD720945:ADD720946 AMZ720945:AMZ720946 AWV720945:AWV720946 BGR720945:BGR720946 BQN720945:BQN720946 CAJ720945:CAJ720946 CKF720945:CKF720946 CUB720945:CUB720946 DDX720945:DDX720946 DNT720945:DNT720946 DXP720945:DXP720946 EHL720945:EHL720946 ERH720945:ERH720946 FBD720945:FBD720946 FKZ720945:FKZ720946 FUV720945:FUV720946 GER720945:GER720946 GON720945:GON720946 GYJ720945:GYJ720946 HIF720945:HIF720946 HSB720945:HSB720946 IBX720945:IBX720946 ILT720945:ILT720946 IVP720945:IVP720946 JFL720945:JFL720946 JPH720945:JPH720946 JZD720945:JZD720946 KIZ720945:KIZ720946 KSV720945:KSV720946 LCR720945:LCR720946 LMN720945:LMN720946 LWJ720945:LWJ720946 MGF720945:MGF720946 MQB720945:MQB720946 MZX720945:MZX720946 NJT720945:NJT720946 NTP720945:NTP720946 ODL720945:ODL720946 ONH720945:ONH720946 OXD720945:OXD720946 PGZ720945:PGZ720946 PQV720945:PQV720946 QAR720945:QAR720946 QKN720945:QKN720946 QUJ720945:QUJ720946 REF720945:REF720946 ROB720945:ROB720946 RXX720945:RXX720946 SHT720945:SHT720946 SRP720945:SRP720946 TBL720945:TBL720946 TLH720945:TLH720946 TVD720945:TVD720946 UEZ720945:UEZ720946 UOV720945:UOV720946 UYR720945:UYR720946 VIN720945:VIN720946 VSJ720945:VSJ720946 WCF720945:WCF720946 WMB720945:WMB720946 WVX720945:WVX720946 P786481:P786482 JL786481:JL786482 TH786481:TH786482 ADD786481:ADD786482 AMZ786481:AMZ786482 AWV786481:AWV786482 BGR786481:BGR786482 BQN786481:BQN786482 CAJ786481:CAJ786482 CKF786481:CKF786482 CUB786481:CUB786482 DDX786481:DDX786482 DNT786481:DNT786482 DXP786481:DXP786482 EHL786481:EHL786482 ERH786481:ERH786482 FBD786481:FBD786482 FKZ786481:FKZ786482 FUV786481:FUV786482 GER786481:GER786482 GON786481:GON786482 GYJ786481:GYJ786482 HIF786481:HIF786482 HSB786481:HSB786482 IBX786481:IBX786482 ILT786481:ILT786482 IVP786481:IVP786482 JFL786481:JFL786482 JPH786481:JPH786482 JZD786481:JZD786482 KIZ786481:KIZ786482 KSV786481:KSV786482 LCR786481:LCR786482 LMN786481:LMN786482 LWJ786481:LWJ786482 MGF786481:MGF786482 MQB786481:MQB786482 MZX786481:MZX786482 NJT786481:NJT786482 NTP786481:NTP786482 ODL786481:ODL786482 ONH786481:ONH786482 OXD786481:OXD786482 PGZ786481:PGZ786482 PQV786481:PQV786482 QAR786481:QAR786482 QKN786481:QKN786482 QUJ786481:QUJ786482 REF786481:REF786482 ROB786481:ROB786482 RXX786481:RXX786482 SHT786481:SHT786482 SRP786481:SRP786482 TBL786481:TBL786482 TLH786481:TLH786482 TVD786481:TVD786482 UEZ786481:UEZ786482 UOV786481:UOV786482 UYR786481:UYR786482 VIN786481:VIN786482 VSJ786481:VSJ786482 WCF786481:WCF786482 WMB786481:WMB786482 WVX786481:WVX786482 P852017:P852018 JL852017:JL852018 TH852017:TH852018 ADD852017:ADD852018 AMZ852017:AMZ852018 AWV852017:AWV852018 BGR852017:BGR852018 BQN852017:BQN852018 CAJ852017:CAJ852018 CKF852017:CKF852018 CUB852017:CUB852018 DDX852017:DDX852018 DNT852017:DNT852018 DXP852017:DXP852018 EHL852017:EHL852018 ERH852017:ERH852018 FBD852017:FBD852018 FKZ852017:FKZ852018 FUV852017:FUV852018 GER852017:GER852018 GON852017:GON852018 GYJ852017:GYJ852018 HIF852017:HIF852018 HSB852017:HSB852018 IBX852017:IBX852018 ILT852017:ILT852018 IVP852017:IVP852018 JFL852017:JFL852018 JPH852017:JPH852018 JZD852017:JZD852018 KIZ852017:KIZ852018 KSV852017:KSV852018 LCR852017:LCR852018 LMN852017:LMN852018 LWJ852017:LWJ852018 MGF852017:MGF852018 MQB852017:MQB852018 MZX852017:MZX852018 NJT852017:NJT852018 NTP852017:NTP852018 ODL852017:ODL852018 ONH852017:ONH852018 OXD852017:OXD852018 PGZ852017:PGZ852018 PQV852017:PQV852018 QAR852017:QAR852018 QKN852017:QKN852018 QUJ852017:QUJ852018 REF852017:REF852018 ROB852017:ROB852018 RXX852017:RXX852018 SHT852017:SHT852018 SRP852017:SRP852018 TBL852017:TBL852018 TLH852017:TLH852018 TVD852017:TVD852018 UEZ852017:UEZ852018 UOV852017:UOV852018 UYR852017:UYR852018 VIN852017:VIN852018 VSJ852017:VSJ852018 WCF852017:WCF852018 WMB852017:WMB852018 WVX852017:WVX852018 P917553:P917554 JL917553:JL917554 TH917553:TH917554 ADD917553:ADD917554 AMZ917553:AMZ917554 AWV917553:AWV917554 BGR917553:BGR917554 BQN917553:BQN917554 CAJ917553:CAJ917554 CKF917553:CKF917554 CUB917553:CUB917554 DDX917553:DDX917554 DNT917553:DNT917554 DXP917553:DXP917554 EHL917553:EHL917554 ERH917553:ERH917554 FBD917553:FBD917554 FKZ917553:FKZ917554 FUV917553:FUV917554 GER917553:GER917554 GON917553:GON917554 GYJ917553:GYJ917554 HIF917553:HIF917554 HSB917553:HSB917554 IBX917553:IBX917554 ILT917553:ILT917554 IVP917553:IVP917554 JFL917553:JFL917554 JPH917553:JPH917554 JZD917553:JZD917554 KIZ917553:KIZ917554 KSV917553:KSV917554 LCR917553:LCR917554 LMN917553:LMN917554 LWJ917553:LWJ917554 MGF917553:MGF917554 MQB917553:MQB917554 MZX917553:MZX917554 NJT917553:NJT917554 NTP917553:NTP917554 ODL917553:ODL917554 ONH917553:ONH917554 OXD917553:OXD917554 PGZ917553:PGZ917554 PQV917553:PQV917554 QAR917553:QAR917554 QKN917553:QKN917554 QUJ917553:QUJ917554 REF917553:REF917554 ROB917553:ROB917554 RXX917553:RXX917554 SHT917553:SHT917554 SRP917553:SRP917554 TBL917553:TBL917554 TLH917553:TLH917554 TVD917553:TVD917554 UEZ917553:UEZ917554 UOV917553:UOV917554 UYR917553:UYR917554 VIN917553:VIN917554 VSJ917553:VSJ917554 WCF917553:WCF917554 WMB917553:WMB917554 WVX917553:WVX917554 P983089:P983090 JL983089:JL983090 TH983089:TH983090 ADD983089:ADD983090 AMZ983089:AMZ983090 AWV983089:AWV983090 BGR983089:BGR983090 BQN983089:BQN983090 CAJ983089:CAJ983090 CKF983089:CKF983090 CUB983089:CUB983090 DDX983089:DDX983090 DNT983089:DNT983090 DXP983089:DXP983090 EHL983089:EHL983090 ERH983089:ERH983090 FBD983089:FBD983090 FKZ983089:FKZ983090 FUV983089:FUV983090 GER983089:GER983090 GON983089:GON983090 GYJ983089:GYJ983090 HIF983089:HIF983090 HSB983089:HSB983090 IBX983089:IBX983090 ILT983089:ILT983090 IVP983089:IVP983090 JFL983089:JFL983090 JPH983089:JPH983090 JZD983089:JZD983090 KIZ983089:KIZ983090 KSV983089:KSV983090 LCR983089:LCR983090 LMN983089:LMN983090 LWJ983089:LWJ983090 MGF983089:MGF983090 MQB983089:MQB983090 MZX983089:MZX983090 NJT983089:NJT983090 NTP983089:NTP983090 ODL983089:ODL983090 ONH983089:ONH983090 OXD983089:OXD983090 PGZ983089:PGZ983090 PQV983089:PQV983090 QAR983089:QAR983090 QKN983089:QKN983090 QUJ983089:QUJ983090 REF983089:REF983090 ROB983089:ROB983090 RXX983089:RXX983090 SHT983089:SHT983090 SRP983089:SRP983090 TBL983089:TBL983090 TLH983089:TLH983090 TVD983089:TVD983090 UEZ983089:UEZ983090 UOV983089:UOV983090 UYR983089:UYR983090 VIN983089:VIN983090 VSJ983089:VSJ983090 WCF983089:WCF983090 WMB983089:WMB983090 WVX983089:WVX983090</xm:sqref>
        </x14:dataValidation>
        <x14:dataValidation type="list" allowBlank="1" showInputMessage="1" showErrorMessage="1" error="Select from the drop-down list" prompt="Select the geographical coverage of the Early Warning System">
          <x14:formula1>
            <xm:f>$D$151:$D$153</xm:f>
          </x14:formula1>
          <xm:sqref>G40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S49 JO49 TK49 ADG49 ANC49 AWY49 BGU49 BQQ49 CAM49 CKI49 CUE49 DEA49 DNW49 DXS49 EHO49 ERK49 FBG49 FLC49 FUY49 GEU49 GOQ49 GYM49 HII49 HSE49 ICA49 ILW49 IVS49 JFO49 JPK49 JZG49 KJC49 KSY49 LCU49 LMQ49 LWM49 MGI49 MQE49 NAA49 NJW49 NTS49 ODO49 ONK49 OXG49 PHC49 PQY49 QAU49 QKQ49 QUM49 REI49 ROE49 RYA49 SHW49 SRS49 TBO49 TLK49 TVG49 UFC49 UOY49 UYU49 VIQ49 VSM49 WCI49 WME49 WWA49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 S46 JO46 TK46 ADG46 ANC46 AWY46 BGU46 BQQ46 CAM46 CKI46 CUE46 DEA46 DNW46 DXS46 EHO46 ERK46 FBG46 FLC46 FUY46 GEU46 GOQ46 GYM46 HII46 HSE46 ICA46 ILW46 IVS46 JFO46 JPK46 JZG46 KJC46 KSY46 LCU46 LMQ46 LWM46 MGI46 MQE46 NAA46 NJW46 NTS46 ODO46 ONK46 OXG46 PHC46 PQY46 QAU46 QKQ46 QUM46 REI46 ROE46 RYA46 SHW46 SRS46 TBO46 TLK46 TVG46 UFC46 UOY46 UYU46 VIQ46 VSM46 WCI46 WME46 WWA46 S65582 JO65582 TK65582 ADG65582 ANC65582 AWY65582 BGU65582 BQQ65582 CAM65582 CKI65582 CUE65582 DEA65582 DNW65582 DXS65582 EHO65582 ERK65582 FBG65582 FLC65582 FUY65582 GEU65582 GOQ65582 GYM65582 HII65582 HSE65582 ICA65582 ILW65582 IVS65582 JFO65582 JPK65582 JZG65582 KJC65582 KSY65582 LCU65582 LMQ65582 LWM65582 MGI65582 MQE65582 NAA65582 NJW65582 NTS65582 ODO65582 ONK65582 OXG65582 PHC65582 PQY65582 QAU65582 QKQ65582 QUM65582 REI65582 ROE65582 RYA65582 SHW65582 SRS65582 TBO65582 TLK65582 TVG65582 UFC65582 UOY65582 UYU65582 VIQ65582 VSM65582 WCI65582 WME65582 WWA65582 S131118 JO131118 TK131118 ADG131118 ANC131118 AWY131118 BGU131118 BQQ131118 CAM131118 CKI131118 CUE131118 DEA131118 DNW131118 DXS131118 EHO131118 ERK131118 FBG131118 FLC131118 FUY131118 GEU131118 GOQ131118 GYM131118 HII131118 HSE131118 ICA131118 ILW131118 IVS131118 JFO131118 JPK131118 JZG131118 KJC131118 KSY131118 LCU131118 LMQ131118 LWM131118 MGI131118 MQE131118 NAA131118 NJW131118 NTS131118 ODO131118 ONK131118 OXG131118 PHC131118 PQY131118 QAU131118 QKQ131118 QUM131118 REI131118 ROE131118 RYA131118 SHW131118 SRS131118 TBO131118 TLK131118 TVG131118 UFC131118 UOY131118 UYU131118 VIQ131118 VSM131118 WCI131118 WME131118 WWA131118 S196654 JO196654 TK196654 ADG196654 ANC196654 AWY196654 BGU196654 BQQ196654 CAM196654 CKI196654 CUE196654 DEA196654 DNW196654 DXS196654 EHO196654 ERK196654 FBG196654 FLC196654 FUY196654 GEU196654 GOQ196654 GYM196654 HII196654 HSE196654 ICA196654 ILW196654 IVS196654 JFO196654 JPK196654 JZG196654 KJC196654 KSY196654 LCU196654 LMQ196654 LWM196654 MGI196654 MQE196654 NAA196654 NJW196654 NTS196654 ODO196654 ONK196654 OXG196654 PHC196654 PQY196654 QAU196654 QKQ196654 QUM196654 REI196654 ROE196654 RYA196654 SHW196654 SRS196654 TBO196654 TLK196654 TVG196654 UFC196654 UOY196654 UYU196654 VIQ196654 VSM196654 WCI196654 WME196654 WWA196654 S262190 JO262190 TK262190 ADG262190 ANC262190 AWY262190 BGU262190 BQQ262190 CAM262190 CKI262190 CUE262190 DEA262190 DNW262190 DXS262190 EHO262190 ERK262190 FBG262190 FLC262190 FUY262190 GEU262190 GOQ262190 GYM262190 HII262190 HSE262190 ICA262190 ILW262190 IVS262190 JFO262190 JPK262190 JZG262190 KJC262190 KSY262190 LCU262190 LMQ262190 LWM262190 MGI262190 MQE262190 NAA262190 NJW262190 NTS262190 ODO262190 ONK262190 OXG262190 PHC262190 PQY262190 QAU262190 QKQ262190 QUM262190 REI262190 ROE262190 RYA262190 SHW262190 SRS262190 TBO262190 TLK262190 TVG262190 UFC262190 UOY262190 UYU262190 VIQ262190 VSM262190 WCI262190 WME262190 WWA262190 S327726 JO327726 TK327726 ADG327726 ANC327726 AWY327726 BGU327726 BQQ327726 CAM327726 CKI327726 CUE327726 DEA327726 DNW327726 DXS327726 EHO327726 ERK327726 FBG327726 FLC327726 FUY327726 GEU327726 GOQ327726 GYM327726 HII327726 HSE327726 ICA327726 ILW327726 IVS327726 JFO327726 JPK327726 JZG327726 KJC327726 KSY327726 LCU327726 LMQ327726 LWM327726 MGI327726 MQE327726 NAA327726 NJW327726 NTS327726 ODO327726 ONK327726 OXG327726 PHC327726 PQY327726 QAU327726 QKQ327726 QUM327726 REI327726 ROE327726 RYA327726 SHW327726 SRS327726 TBO327726 TLK327726 TVG327726 UFC327726 UOY327726 UYU327726 VIQ327726 VSM327726 WCI327726 WME327726 WWA327726 S393262 JO393262 TK393262 ADG393262 ANC393262 AWY393262 BGU393262 BQQ393262 CAM393262 CKI393262 CUE393262 DEA393262 DNW393262 DXS393262 EHO393262 ERK393262 FBG393262 FLC393262 FUY393262 GEU393262 GOQ393262 GYM393262 HII393262 HSE393262 ICA393262 ILW393262 IVS393262 JFO393262 JPK393262 JZG393262 KJC393262 KSY393262 LCU393262 LMQ393262 LWM393262 MGI393262 MQE393262 NAA393262 NJW393262 NTS393262 ODO393262 ONK393262 OXG393262 PHC393262 PQY393262 QAU393262 QKQ393262 QUM393262 REI393262 ROE393262 RYA393262 SHW393262 SRS393262 TBO393262 TLK393262 TVG393262 UFC393262 UOY393262 UYU393262 VIQ393262 VSM393262 WCI393262 WME393262 WWA393262 S458798 JO458798 TK458798 ADG458798 ANC458798 AWY458798 BGU458798 BQQ458798 CAM458798 CKI458798 CUE458798 DEA458798 DNW458798 DXS458798 EHO458798 ERK458798 FBG458798 FLC458798 FUY458798 GEU458798 GOQ458798 GYM458798 HII458798 HSE458798 ICA458798 ILW458798 IVS458798 JFO458798 JPK458798 JZG458798 KJC458798 KSY458798 LCU458798 LMQ458798 LWM458798 MGI458798 MQE458798 NAA458798 NJW458798 NTS458798 ODO458798 ONK458798 OXG458798 PHC458798 PQY458798 QAU458798 QKQ458798 QUM458798 REI458798 ROE458798 RYA458798 SHW458798 SRS458798 TBO458798 TLK458798 TVG458798 UFC458798 UOY458798 UYU458798 VIQ458798 VSM458798 WCI458798 WME458798 WWA458798 S524334 JO524334 TK524334 ADG524334 ANC524334 AWY524334 BGU524334 BQQ524334 CAM524334 CKI524334 CUE524334 DEA524334 DNW524334 DXS524334 EHO524334 ERK524334 FBG524334 FLC524334 FUY524334 GEU524334 GOQ524334 GYM524334 HII524334 HSE524334 ICA524334 ILW524334 IVS524334 JFO524334 JPK524334 JZG524334 KJC524334 KSY524334 LCU524334 LMQ524334 LWM524334 MGI524334 MQE524334 NAA524334 NJW524334 NTS524334 ODO524334 ONK524334 OXG524334 PHC524334 PQY524334 QAU524334 QKQ524334 QUM524334 REI524334 ROE524334 RYA524334 SHW524334 SRS524334 TBO524334 TLK524334 TVG524334 UFC524334 UOY524334 UYU524334 VIQ524334 VSM524334 WCI524334 WME524334 WWA524334 S589870 JO589870 TK589870 ADG589870 ANC589870 AWY589870 BGU589870 BQQ589870 CAM589870 CKI589870 CUE589870 DEA589870 DNW589870 DXS589870 EHO589870 ERK589870 FBG589870 FLC589870 FUY589870 GEU589870 GOQ589870 GYM589870 HII589870 HSE589870 ICA589870 ILW589870 IVS589870 JFO589870 JPK589870 JZG589870 KJC589870 KSY589870 LCU589870 LMQ589870 LWM589870 MGI589870 MQE589870 NAA589870 NJW589870 NTS589870 ODO589870 ONK589870 OXG589870 PHC589870 PQY589870 QAU589870 QKQ589870 QUM589870 REI589870 ROE589870 RYA589870 SHW589870 SRS589870 TBO589870 TLK589870 TVG589870 UFC589870 UOY589870 UYU589870 VIQ589870 VSM589870 WCI589870 WME589870 WWA589870 S655406 JO655406 TK655406 ADG655406 ANC655406 AWY655406 BGU655406 BQQ655406 CAM655406 CKI655406 CUE655406 DEA655406 DNW655406 DXS655406 EHO655406 ERK655406 FBG655406 FLC655406 FUY655406 GEU655406 GOQ655406 GYM655406 HII655406 HSE655406 ICA655406 ILW655406 IVS655406 JFO655406 JPK655406 JZG655406 KJC655406 KSY655406 LCU655406 LMQ655406 LWM655406 MGI655406 MQE655406 NAA655406 NJW655406 NTS655406 ODO655406 ONK655406 OXG655406 PHC655406 PQY655406 QAU655406 QKQ655406 QUM655406 REI655406 ROE655406 RYA655406 SHW655406 SRS655406 TBO655406 TLK655406 TVG655406 UFC655406 UOY655406 UYU655406 VIQ655406 VSM655406 WCI655406 WME655406 WWA655406 S720942 JO720942 TK720942 ADG720942 ANC720942 AWY720942 BGU720942 BQQ720942 CAM720942 CKI720942 CUE720942 DEA720942 DNW720942 DXS720942 EHO720942 ERK720942 FBG720942 FLC720942 FUY720942 GEU720942 GOQ720942 GYM720942 HII720942 HSE720942 ICA720942 ILW720942 IVS720942 JFO720942 JPK720942 JZG720942 KJC720942 KSY720942 LCU720942 LMQ720942 LWM720942 MGI720942 MQE720942 NAA720942 NJW720942 NTS720942 ODO720942 ONK720942 OXG720942 PHC720942 PQY720942 QAU720942 QKQ720942 QUM720942 REI720942 ROE720942 RYA720942 SHW720942 SRS720942 TBO720942 TLK720942 TVG720942 UFC720942 UOY720942 UYU720942 VIQ720942 VSM720942 WCI720942 WME720942 WWA720942 S786478 JO786478 TK786478 ADG786478 ANC786478 AWY786478 BGU786478 BQQ786478 CAM786478 CKI786478 CUE786478 DEA786478 DNW786478 DXS786478 EHO786478 ERK786478 FBG786478 FLC786478 FUY786478 GEU786478 GOQ786478 GYM786478 HII786478 HSE786478 ICA786478 ILW786478 IVS786478 JFO786478 JPK786478 JZG786478 KJC786478 KSY786478 LCU786478 LMQ786478 LWM786478 MGI786478 MQE786478 NAA786478 NJW786478 NTS786478 ODO786478 ONK786478 OXG786478 PHC786478 PQY786478 QAU786478 QKQ786478 QUM786478 REI786478 ROE786478 RYA786478 SHW786478 SRS786478 TBO786478 TLK786478 TVG786478 UFC786478 UOY786478 UYU786478 VIQ786478 VSM786478 WCI786478 WME786478 WWA786478 S852014 JO852014 TK852014 ADG852014 ANC852014 AWY852014 BGU852014 BQQ852014 CAM852014 CKI852014 CUE852014 DEA852014 DNW852014 DXS852014 EHO852014 ERK852014 FBG852014 FLC852014 FUY852014 GEU852014 GOQ852014 GYM852014 HII852014 HSE852014 ICA852014 ILW852014 IVS852014 JFO852014 JPK852014 JZG852014 KJC852014 KSY852014 LCU852014 LMQ852014 LWM852014 MGI852014 MQE852014 NAA852014 NJW852014 NTS852014 ODO852014 ONK852014 OXG852014 PHC852014 PQY852014 QAU852014 QKQ852014 QUM852014 REI852014 ROE852014 RYA852014 SHW852014 SRS852014 TBO852014 TLK852014 TVG852014 UFC852014 UOY852014 UYU852014 VIQ852014 VSM852014 WCI852014 WME852014 WWA852014 S917550 JO917550 TK917550 ADG917550 ANC917550 AWY917550 BGU917550 BQQ917550 CAM917550 CKI917550 CUE917550 DEA917550 DNW917550 DXS917550 EHO917550 ERK917550 FBG917550 FLC917550 FUY917550 GEU917550 GOQ917550 GYM917550 HII917550 HSE917550 ICA917550 ILW917550 IVS917550 JFO917550 JPK917550 JZG917550 KJC917550 KSY917550 LCU917550 LMQ917550 LWM917550 MGI917550 MQE917550 NAA917550 NJW917550 NTS917550 ODO917550 ONK917550 OXG917550 PHC917550 PQY917550 QAU917550 QKQ917550 QUM917550 REI917550 ROE917550 RYA917550 SHW917550 SRS917550 TBO917550 TLK917550 TVG917550 UFC917550 UOY917550 UYU917550 VIQ917550 VSM917550 WCI917550 WME917550 WWA917550 S983086 JO983086 TK983086 ADG983086 ANC983086 AWY983086 BGU983086 BQQ983086 CAM983086 CKI983086 CUE983086 DEA983086 DNW983086 DXS983086 EHO983086 ERK983086 FBG983086 FLC983086 FUY983086 GEU983086 GOQ983086 GYM983086 HII983086 HSE983086 ICA983086 ILW983086 IVS983086 JFO983086 JPK983086 JZG983086 KJC983086 KSY983086 LCU983086 LMQ983086 LWM983086 MGI983086 MQE983086 NAA983086 NJW983086 NTS983086 ODO983086 ONK983086 OXG983086 PHC983086 PQY983086 QAU983086 QKQ983086 QUM983086 REI983086 ROE983086 RYA983086 SHW983086 SRS983086 TBO983086 TLK983086 TVG983086 UFC983086 UOY983086 UYU983086 VIQ983086 VSM983086 WCI983086 WME983086 WWA983086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K40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G46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G65582 JC65582 SY65582 ACU65582 AMQ65582 AWM65582 BGI65582 BQE65582 CAA65582 CJW65582 CTS65582 DDO65582 DNK65582 DXG65582 EHC65582 EQY65582 FAU65582 FKQ65582 FUM65582 GEI65582 GOE65582 GYA65582 HHW65582 HRS65582 IBO65582 ILK65582 IVG65582 JFC65582 JOY65582 JYU65582 KIQ65582 KSM65582 LCI65582 LME65582 LWA65582 MFW65582 MPS65582 MZO65582 NJK65582 NTG65582 ODC65582 OMY65582 OWU65582 PGQ65582 PQM65582 QAI65582 QKE65582 QUA65582 RDW65582 RNS65582 RXO65582 SHK65582 SRG65582 TBC65582 TKY65582 TUU65582 UEQ65582 UOM65582 UYI65582 VIE65582 VSA65582 WBW65582 WLS65582 WVO65582 G131118 JC131118 SY131118 ACU131118 AMQ131118 AWM131118 BGI131118 BQE131118 CAA131118 CJW131118 CTS131118 DDO131118 DNK131118 DXG131118 EHC131118 EQY131118 FAU131118 FKQ131118 FUM131118 GEI131118 GOE131118 GYA131118 HHW131118 HRS131118 IBO131118 ILK131118 IVG131118 JFC131118 JOY131118 JYU131118 KIQ131118 KSM131118 LCI131118 LME131118 LWA131118 MFW131118 MPS131118 MZO131118 NJK131118 NTG131118 ODC131118 OMY131118 OWU131118 PGQ131118 PQM131118 QAI131118 QKE131118 QUA131118 RDW131118 RNS131118 RXO131118 SHK131118 SRG131118 TBC131118 TKY131118 TUU131118 UEQ131118 UOM131118 UYI131118 VIE131118 VSA131118 WBW131118 WLS131118 WVO131118 G196654 JC196654 SY196654 ACU196654 AMQ196654 AWM196654 BGI196654 BQE196654 CAA196654 CJW196654 CTS196654 DDO196654 DNK196654 DXG196654 EHC196654 EQY196654 FAU196654 FKQ196654 FUM196654 GEI196654 GOE196654 GYA196654 HHW196654 HRS196654 IBO196654 ILK196654 IVG196654 JFC196654 JOY196654 JYU196654 KIQ196654 KSM196654 LCI196654 LME196654 LWA196654 MFW196654 MPS196654 MZO196654 NJK196654 NTG196654 ODC196654 OMY196654 OWU196654 PGQ196654 PQM196654 QAI196654 QKE196654 QUA196654 RDW196654 RNS196654 RXO196654 SHK196654 SRG196654 TBC196654 TKY196654 TUU196654 UEQ196654 UOM196654 UYI196654 VIE196654 VSA196654 WBW196654 WLS196654 WVO196654 G262190 JC262190 SY262190 ACU262190 AMQ262190 AWM262190 BGI262190 BQE262190 CAA262190 CJW262190 CTS262190 DDO262190 DNK262190 DXG262190 EHC262190 EQY262190 FAU262190 FKQ262190 FUM262190 GEI262190 GOE262190 GYA262190 HHW262190 HRS262190 IBO262190 ILK262190 IVG262190 JFC262190 JOY262190 JYU262190 KIQ262190 KSM262190 LCI262190 LME262190 LWA262190 MFW262190 MPS262190 MZO262190 NJK262190 NTG262190 ODC262190 OMY262190 OWU262190 PGQ262190 PQM262190 QAI262190 QKE262190 QUA262190 RDW262190 RNS262190 RXO262190 SHK262190 SRG262190 TBC262190 TKY262190 TUU262190 UEQ262190 UOM262190 UYI262190 VIE262190 VSA262190 WBW262190 WLS262190 WVO262190 G327726 JC327726 SY327726 ACU327726 AMQ327726 AWM327726 BGI327726 BQE327726 CAA327726 CJW327726 CTS327726 DDO327726 DNK327726 DXG327726 EHC327726 EQY327726 FAU327726 FKQ327726 FUM327726 GEI327726 GOE327726 GYA327726 HHW327726 HRS327726 IBO327726 ILK327726 IVG327726 JFC327726 JOY327726 JYU327726 KIQ327726 KSM327726 LCI327726 LME327726 LWA327726 MFW327726 MPS327726 MZO327726 NJK327726 NTG327726 ODC327726 OMY327726 OWU327726 PGQ327726 PQM327726 QAI327726 QKE327726 QUA327726 RDW327726 RNS327726 RXO327726 SHK327726 SRG327726 TBC327726 TKY327726 TUU327726 UEQ327726 UOM327726 UYI327726 VIE327726 VSA327726 WBW327726 WLS327726 WVO327726 G393262 JC393262 SY393262 ACU393262 AMQ393262 AWM393262 BGI393262 BQE393262 CAA393262 CJW393262 CTS393262 DDO393262 DNK393262 DXG393262 EHC393262 EQY393262 FAU393262 FKQ393262 FUM393262 GEI393262 GOE393262 GYA393262 HHW393262 HRS393262 IBO393262 ILK393262 IVG393262 JFC393262 JOY393262 JYU393262 KIQ393262 KSM393262 LCI393262 LME393262 LWA393262 MFW393262 MPS393262 MZO393262 NJK393262 NTG393262 ODC393262 OMY393262 OWU393262 PGQ393262 PQM393262 QAI393262 QKE393262 QUA393262 RDW393262 RNS393262 RXO393262 SHK393262 SRG393262 TBC393262 TKY393262 TUU393262 UEQ393262 UOM393262 UYI393262 VIE393262 VSA393262 WBW393262 WLS393262 WVO393262 G458798 JC458798 SY458798 ACU458798 AMQ458798 AWM458798 BGI458798 BQE458798 CAA458798 CJW458798 CTS458798 DDO458798 DNK458798 DXG458798 EHC458798 EQY458798 FAU458798 FKQ458798 FUM458798 GEI458798 GOE458798 GYA458798 HHW458798 HRS458798 IBO458798 ILK458798 IVG458798 JFC458798 JOY458798 JYU458798 KIQ458798 KSM458798 LCI458798 LME458798 LWA458798 MFW458798 MPS458798 MZO458798 NJK458798 NTG458798 ODC458798 OMY458798 OWU458798 PGQ458798 PQM458798 QAI458798 QKE458798 QUA458798 RDW458798 RNS458798 RXO458798 SHK458798 SRG458798 TBC458798 TKY458798 TUU458798 UEQ458798 UOM458798 UYI458798 VIE458798 VSA458798 WBW458798 WLS458798 WVO458798 G524334 JC524334 SY524334 ACU524334 AMQ524334 AWM524334 BGI524334 BQE524334 CAA524334 CJW524334 CTS524334 DDO524334 DNK524334 DXG524334 EHC524334 EQY524334 FAU524334 FKQ524334 FUM524334 GEI524334 GOE524334 GYA524334 HHW524334 HRS524334 IBO524334 ILK524334 IVG524334 JFC524334 JOY524334 JYU524334 KIQ524334 KSM524334 LCI524334 LME524334 LWA524334 MFW524334 MPS524334 MZO524334 NJK524334 NTG524334 ODC524334 OMY524334 OWU524334 PGQ524334 PQM524334 QAI524334 QKE524334 QUA524334 RDW524334 RNS524334 RXO524334 SHK524334 SRG524334 TBC524334 TKY524334 TUU524334 UEQ524334 UOM524334 UYI524334 VIE524334 VSA524334 WBW524334 WLS524334 WVO524334 G589870 JC589870 SY589870 ACU589870 AMQ589870 AWM589870 BGI589870 BQE589870 CAA589870 CJW589870 CTS589870 DDO589870 DNK589870 DXG589870 EHC589870 EQY589870 FAU589870 FKQ589870 FUM589870 GEI589870 GOE589870 GYA589870 HHW589870 HRS589870 IBO589870 ILK589870 IVG589870 JFC589870 JOY589870 JYU589870 KIQ589870 KSM589870 LCI589870 LME589870 LWA589870 MFW589870 MPS589870 MZO589870 NJK589870 NTG589870 ODC589870 OMY589870 OWU589870 PGQ589870 PQM589870 QAI589870 QKE589870 QUA589870 RDW589870 RNS589870 RXO589870 SHK589870 SRG589870 TBC589870 TKY589870 TUU589870 UEQ589870 UOM589870 UYI589870 VIE589870 VSA589870 WBW589870 WLS589870 WVO589870 G655406 JC655406 SY655406 ACU655406 AMQ655406 AWM655406 BGI655406 BQE655406 CAA655406 CJW655406 CTS655406 DDO655406 DNK655406 DXG655406 EHC655406 EQY655406 FAU655406 FKQ655406 FUM655406 GEI655406 GOE655406 GYA655406 HHW655406 HRS655406 IBO655406 ILK655406 IVG655406 JFC655406 JOY655406 JYU655406 KIQ655406 KSM655406 LCI655406 LME655406 LWA655406 MFW655406 MPS655406 MZO655406 NJK655406 NTG655406 ODC655406 OMY655406 OWU655406 PGQ655406 PQM655406 QAI655406 QKE655406 QUA655406 RDW655406 RNS655406 RXO655406 SHK655406 SRG655406 TBC655406 TKY655406 TUU655406 UEQ655406 UOM655406 UYI655406 VIE655406 VSA655406 WBW655406 WLS655406 WVO655406 G720942 JC720942 SY720942 ACU720942 AMQ720942 AWM720942 BGI720942 BQE720942 CAA720942 CJW720942 CTS720942 DDO720942 DNK720942 DXG720942 EHC720942 EQY720942 FAU720942 FKQ720942 FUM720942 GEI720942 GOE720942 GYA720942 HHW720942 HRS720942 IBO720942 ILK720942 IVG720942 JFC720942 JOY720942 JYU720942 KIQ720942 KSM720942 LCI720942 LME720942 LWA720942 MFW720942 MPS720942 MZO720942 NJK720942 NTG720942 ODC720942 OMY720942 OWU720942 PGQ720942 PQM720942 QAI720942 QKE720942 QUA720942 RDW720942 RNS720942 RXO720942 SHK720942 SRG720942 TBC720942 TKY720942 TUU720942 UEQ720942 UOM720942 UYI720942 VIE720942 VSA720942 WBW720942 WLS720942 WVO720942 G786478 JC786478 SY786478 ACU786478 AMQ786478 AWM786478 BGI786478 BQE786478 CAA786478 CJW786478 CTS786478 DDO786478 DNK786478 DXG786478 EHC786478 EQY786478 FAU786478 FKQ786478 FUM786478 GEI786478 GOE786478 GYA786478 HHW786478 HRS786478 IBO786478 ILK786478 IVG786478 JFC786478 JOY786478 JYU786478 KIQ786478 KSM786478 LCI786478 LME786478 LWA786478 MFW786478 MPS786478 MZO786478 NJK786478 NTG786478 ODC786478 OMY786478 OWU786478 PGQ786478 PQM786478 QAI786478 QKE786478 QUA786478 RDW786478 RNS786478 RXO786478 SHK786478 SRG786478 TBC786478 TKY786478 TUU786478 UEQ786478 UOM786478 UYI786478 VIE786478 VSA786478 WBW786478 WLS786478 WVO786478 G852014 JC852014 SY852014 ACU852014 AMQ852014 AWM852014 BGI852014 BQE852014 CAA852014 CJW852014 CTS852014 DDO852014 DNK852014 DXG852014 EHC852014 EQY852014 FAU852014 FKQ852014 FUM852014 GEI852014 GOE852014 GYA852014 HHW852014 HRS852014 IBO852014 ILK852014 IVG852014 JFC852014 JOY852014 JYU852014 KIQ852014 KSM852014 LCI852014 LME852014 LWA852014 MFW852014 MPS852014 MZO852014 NJK852014 NTG852014 ODC852014 OMY852014 OWU852014 PGQ852014 PQM852014 QAI852014 QKE852014 QUA852014 RDW852014 RNS852014 RXO852014 SHK852014 SRG852014 TBC852014 TKY852014 TUU852014 UEQ852014 UOM852014 UYI852014 VIE852014 VSA852014 WBW852014 WLS852014 WVO852014 G917550 JC917550 SY917550 ACU917550 AMQ917550 AWM917550 BGI917550 BQE917550 CAA917550 CJW917550 CTS917550 DDO917550 DNK917550 DXG917550 EHC917550 EQY917550 FAU917550 FKQ917550 FUM917550 GEI917550 GOE917550 GYA917550 HHW917550 HRS917550 IBO917550 ILK917550 IVG917550 JFC917550 JOY917550 JYU917550 KIQ917550 KSM917550 LCI917550 LME917550 LWA917550 MFW917550 MPS917550 MZO917550 NJK917550 NTG917550 ODC917550 OMY917550 OWU917550 PGQ917550 PQM917550 QAI917550 QKE917550 QUA917550 RDW917550 RNS917550 RXO917550 SHK917550 SRG917550 TBC917550 TKY917550 TUU917550 UEQ917550 UOM917550 UYI917550 VIE917550 VSA917550 WBW917550 WLS917550 WVO917550 G983086 JC983086 SY983086 ACU983086 AMQ983086 AWM983086 BGI983086 BQE983086 CAA983086 CJW983086 CTS983086 DDO983086 DNK983086 DXG983086 EHC983086 EQY983086 FAU983086 FKQ983086 FUM983086 GEI983086 GOE983086 GYA983086 HHW983086 HRS983086 IBO983086 ILK983086 IVG983086 JFC983086 JOY983086 JYU983086 KIQ983086 KSM983086 LCI983086 LME983086 LWA983086 MFW983086 MPS983086 MZO983086 NJK983086 NTG983086 ODC983086 OMY983086 OWU983086 PGQ983086 PQM983086 QAI983086 QKE983086 QUA983086 RDW983086 RNS983086 RXO983086 SHK983086 SRG983086 TBC983086 TKY983086 TUU983086 UEQ983086 UOM983086 UYI983086 VIE983086 VSA983086 WBW983086 WLS983086 WVO983086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xm:sqref>
        </x14:dataValidation>
        <x14:dataValidation type="decimal" allowBlank="1" showInputMessage="1" showErrorMessage="1" errorTitle="Invalid data" error="Please enter a number" prompt="Enter the number of municipalities covered by the Early Warning System">
          <x14:formula1>
            <xm:f>0</xm:f>
          </x14:formula1>
          <x14:formula2>
            <xm:f>9999999</xm:f>
          </x14:formula2>
          <xm:sqref>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G65580 JC65580 SY65580 ACU65580 AMQ65580 AWM65580 BGI65580 BQE65580 CAA65580 CJW65580 CTS65580 DDO65580 DNK65580 DXG65580 EHC65580 EQY65580 FAU65580 FKQ65580 FUM65580 GEI65580 GOE65580 GYA65580 HHW65580 HRS65580 IBO65580 ILK65580 IVG65580 JFC65580 JOY65580 JYU65580 KIQ65580 KSM65580 LCI65580 LME65580 LWA65580 MFW65580 MPS65580 MZO65580 NJK65580 NTG65580 ODC65580 OMY65580 OWU65580 PGQ65580 PQM65580 QAI65580 QKE65580 QUA65580 RDW65580 RNS65580 RXO65580 SHK65580 SRG65580 TBC65580 TKY65580 TUU65580 UEQ65580 UOM65580 UYI65580 VIE65580 VSA65580 WBW65580 WLS65580 WVO65580 G131116 JC131116 SY131116 ACU131116 AMQ131116 AWM131116 BGI131116 BQE131116 CAA131116 CJW131116 CTS131116 DDO131116 DNK131116 DXG131116 EHC131116 EQY131116 FAU131116 FKQ131116 FUM131116 GEI131116 GOE131116 GYA131116 HHW131116 HRS131116 IBO131116 ILK131116 IVG131116 JFC131116 JOY131116 JYU131116 KIQ131116 KSM131116 LCI131116 LME131116 LWA131116 MFW131116 MPS131116 MZO131116 NJK131116 NTG131116 ODC131116 OMY131116 OWU131116 PGQ131116 PQM131116 QAI131116 QKE131116 QUA131116 RDW131116 RNS131116 RXO131116 SHK131116 SRG131116 TBC131116 TKY131116 TUU131116 UEQ131116 UOM131116 UYI131116 VIE131116 VSA131116 WBW131116 WLS131116 WVO131116 G196652 JC196652 SY196652 ACU196652 AMQ196652 AWM196652 BGI196652 BQE196652 CAA196652 CJW196652 CTS196652 DDO196652 DNK196652 DXG196652 EHC196652 EQY196652 FAU196652 FKQ196652 FUM196652 GEI196652 GOE196652 GYA196652 HHW196652 HRS196652 IBO196652 ILK196652 IVG196652 JFC196652 JOY196652 JYU196652 KIQ196652 KSM196652 LCI196652 LME196652 LWA196652 MFW196652 MPS196652 MZO196652 NJK196652 NTG196652 ODC196652 OMY196652 OWU196652 PGQ196652 PQM196652 QAI196652 QKE196652 QUA196652 RDW196652 RNS196652 RXO196652 SHK196652 SRG196652 TBC196652 TKY196652 TUU196652 UEQ196652 UOM196652 UYI196652 VIE196652 VSA196652 WBW196652 WLS196652 WVO196652 G262188 JC262188 SY262188 ACU262188 AMQ262188 AWM262188 BGI262188 BQE262188 CAA262188 CJW262188 CTS262188 DDO262188 DNK262188 DXG262188 EHC262188 EQY262188 FAU262188 FKQ262188 FUM262188 GEI262188 GOE262188 GYA262188 HHW262188 HRS262188 IBO262188 ILK262188 IVG262188 JFC262188 JOY262188 JYU262188 KIQ262188 KSM262188 LCI262188 LME262188 LWA262188 MFW262188 MPS262188 MZO262188 NJK262188 NTG262188 ODC262188 OMY262188 OWU262188 PGQ262188 PQM262188 QAI262188 QKE262188 QUA262188 RDW262188 RNS262188 RXO262188 SHK262188 SRG262188 TBC262188 TKY262188 TUU262188 UEQ262188 UOM262188 UYI262188 VIE262188 VSA262188 WBW262188 WLS262188 WVO262188 G327724 JC327724 SY327724 ACU327724 AMQ327724 AWM327724 BGI327724 BQE327724 CAA327724 CJW327724 CTS327724 DDO327724 DNK327724 DXG327724 EHC327724 EQY327724 FAU327724 FKQ327724 FUM327724 GEI327724 GOE327724 GYA327724 HHW327724 HRS327724 IBO327724 ILK327724 IVG327724 JFC327724 JOY327724 JYU327724 KIQ327724 KSM327724 LCI327724 LME327724 LWA327724 MFW327724 MPS327724 MZO327724 NJK327724 NTG327724 ODC327724 OMY327724 OWU327724 PGQ327724 PQM327724 QAI327724 QKE327724 QUA327724 RDW327724 RNS327724 RXO327724 SHK327724 SRG327724 TBC327724 TKY327724 TUU327724 UEQ327724 UOM327724 UYI327724 VIE327724 VSA327724 WBW327724 WLS327724 WVO327724 G393260 JC393260 SY393260 ACU393260 AMQ393260 AWM393260 BGI393260 BQE393260 CAA393260 CJW393260 CTS393260 DDO393260 DNK393260 DXG393260 EHC393260 EQY393260 FAU393260 FKQ393260 FUM393260 GEI393260 GOE393260 GYA393260 HHW393260 HRS393260 IBO393260 ILK393260 IVG393260 JFC393260 JOY393260 JYU393260 KIQ393260 KSM393260 LCI393260 LME393260 LWA393260 MFW393260 MPS393260 MZO393260 NJK393260 NTG393260 ODC393260 OMY393260 OWU393260 PGQ393260 PQM393260 QAI393260 QKE393260 QUA393260 RDW393260 RNS393260 RXO393260 SHK393260 SRG393260 TBC393260 TKY393260 TUU393260 UEQ393260 UOM393260 UYI393260 VIE393260 VSA393260 WBW393260 WLS393260 WVO393260 G458796 JC458796 SY458796 ACU458796 AMQ458796 AWM458796 BGI458796 BQE458796 CAA458796 CJW458796 CTS458796 DDO458796 DNK458796 DXG458796 EHC458796 EQY458796 FAU458796 FKQ458796 FUM458796 GEI458796 GOE458796 GYA458796 HHW458796 HRS458796 IBO458796 ILK458796 IVG458796 JFC458796 JOY458796 JYU458796 KIQ458796 KSM458796 LCI458796 LME458796 LWA458796 MFW458796 MPS458796 MZO458796 NJK458796 NTG458796 ODC458796 OMY458796 OWU458796 PGQ458796 PQM458796 QAI458796 QKE458796 QUA458796 RDW458796 RNS458796 RXO458796 SHK458796 SRG458796 TBC458796 TKY458796 TUU458796 UEQ458796 UOM458796 UYI458796 VIE458796 VSA458796 WBW458796 WLS458796 WVO458796 G524332 JC524332 SY524332 ACU524332 AMQ524332 AWM524332 BGI524332 BQE524332 CAA524332 CJW524332 CTS524332 DDO524332 DNK524332 DXG524332 EHC524332 EQY524332 FAU524332 FKQ524332 FUM524332 GEI524332 GOE524332 GYA524332 HHW524332 HRS524332 IBO524332 ILK524332 IVG524332 JFC524332 JOY524332 JYU524332 KIQ524332 KSM524332 LCI524332 LME524332 LWA524332 MFW524332 MPS524332 MZO524332 NJK524332 NTG524332 ODC524332 OMY524332 OWU524332 PGQ524332 PQM524332 QAI524332 QKE524332 QUA524332 RDW524332 RNS524332 RXO524332 SHK524332 SRG524332 TBC524332 TKY524332 TUU524332 UEQ524332 UOM524332 UYI524332 VIE524332 VSA524332 WBW524332 WLS524332 WVO524332 G589868 JC589868 SY589868 ACU589868 AMQ589868 AWM589868 BGI589868 BQE589868 CAA589868 CJW589868 CTS589868 DDO589868 DNK589868 DXG589868 EHC589868 EQY589868 FAU589868 FKQ589868 FUM589868 GEI589868 GOE589868 GYA589868 HHW589868 HRS589868 IBO589868 ILK589868 IVG589868 JFC589868 JOY589868 JYU589868 KIQ589868 KSM589868 LCI589868 LME589868 LWA589868 MFW589868 MPS589868 MZO589868 NJK589868 NTG589868 ODC589868 OMY589868 OWU589868 PGQ589868 PQM589868 QAI589868 QKE589868 QUA589868 RDW589868 RNS589868 RXO589868 SHK589868 SRG589868 TBC589868 TKY589868 TUU589868 UEQ589868 UOM589868 UYI589868 VIE589868 VSA589868 WBW589868 WLS589868 WVO589868 G655404 JC655404 SY655404 ACU655404 AMQ655404 AWM655404 BGI655404 BQE655404 CAA655404 CJW655404 CTS655404 DDO655404 DNK655404 DXG655404 EHC655404 EQY655404 FAU655404 FKQ655404 FUM655404 GEI655404 GOE655404 GYA655404 HHW655404 HRS655404 IBO655404 ILK655404 IVG655404 JFC655404 JOY655404 JYU655404 KIQ655404 KSM655404 LCI655404 LME655404 LWA655404 MFW655404 MPS655404 MZO655404 NJK655404 NTG655404 ODC655404 OMY655404 OWU655404 PGQ655404 PQM655404 QAI655404 QKE655404 QUA655404 RDW655404 RNS655404 RXO655404 SHK655404 SRG655404 TBC655404 TKY655404 TUU655404 UEQ655404 UOM655404 UYI655404 VIE655404 VSA655404 WBW655404 WLS655404 WVO655404 G720940 JC720940 SY720940 ACU720940 AMQ720940 AWM720940 BGI720940 BQE720940 CAA720940 CJW720940 CTS720940 DDO720940 DNK720940 DXG720940 EHC720940 EQY720940 FAU720940 FKQ720940 FUM720940 GEI720940 GOE720940 GYA720940 HHW720940 HRS720940 IBO720940 ILK720940 IVG720940 JFC720940 JOY720940 JYU720940 KIQ720940 KSM720940 LCI720940 LME720940 LWA720940 MFW720940 MPS720940 MZO720940 NJK720940 NTG720940 ODC720940 OMY720940 OWU720940 PGQ720940 PQM720940 QAI720940 QKE720940 QUA720940 RDW720940 RNS720940 RXO720940 SHK720940 SRG720940 TBC720940 TKY720940 TUU720940 UEQ720940 UOM720940 UYI720940 VIE720940 VSA720940 WBW720940 WLS720940 WVO720940 G786476 JC786476 SY786476 ACU786476 AMQ786476 AWM786476 BGI786476 BQE786476 CAA786476 CJW786476 CTS786476 DDO786476 DNK786476 DXG786476 EHC786476 EQY786476 FAU786476 FKQ786476 FUM786476 GEI786476 GOE786476 GYA786476 HHW786476 HRS786476 IBO786476 ILK786476 IVG786476 JFC786476 JOY786476 JYU786476 KIQ786476 KSM786476 LCI786476 LME786476 LWA786476 MFW786476 MPS786476 MZO786476 NJK786476 NTG786476 ODC786476 OMY786476 OWU786476 PGQ786476 PQM786476 QAI786476 QKE786476 QUA786476 RDW786476 RNS786476 RXO786476 SHK786476 SRG786476 TBC786476 TKY786476 TUU786476 UEQ786476 UOM786476 UYI786476 VIE786476 VSA786476 WBW786476 WLS786476 WVO786476 G852012 JC852012 SY852012 ACU852012 AMQ852012 AWM852012 BGI852012 BQE852012 CAA852012 CJW852012 CTS852012 DDO852012 DNK852012 DXG852012 EHC852012 EQY852012 FAU852012 FKQ852012 FUM852012 GEI852012 GOE852012 GYA852012 HHW852012 HRS852012 IBO852012 ILK852012 IVG852012 JFC852012 JOY852012 JYU852012 KIQ852012 KSM852012 LCI852012 LME852012 LWA852012 MFW852012 MPS852012 MZO852012 NJK852012 NTG852012 ODC852012 OMY852012 OWU852012 PGQ852012 PQM852012 QAI852012 QKE852012 QUA852012 RDW852012 RNS852012 RXO852012 SHK852012 SRG852012 TBC852012 TKY852012 TUU852012 UEQ852012 UOM852012 UYI852012 VIE852012 VSA852012 WBW852012 WLS852012 WVO852012 G917548 JC917548 SY917548 ACU917548 AMQ917548 AWM917548 BGI917548 BQE917548 CAA917548 CJW917548 CTS917548 DDO917548 DNK917548 DXG917548 EHC917548 EQY917548 FAU917548 FKQ917548 FUM917548 GEI917548 GOE917548 GYA917548 HHW917548 HRS917548 IBO917548 ILK917548 IVG917548 JFC917548 JOY917548 JYU917548 KIQ917548 KSM917548 LCI917548 LME917548 LWA917548 MFW917548 MPS917548 MZO917548 NJK917548 NTG917548 ODC917548 OMY917548 OWU917548 PGQ917548 PQM917548 QAI917548 QKE917548 QUA917548 RDW917548 RNS917548 RXO917548 SHK917548 SRG917548 TBC917548 TKY917548 TUU917548 UEQ917548 UOM917548 UYI917548 VIE917548 VSA917548 WBW917548 WLS917548 WVO917548 G983084 JC983084 SY983084 ACU983084 AMQ983084 AWM983084 BGI983084 BQE983084 CAA983084 CJW983084 CTS983084 DDO983084 DNK983084 DXG983084 EHC983084 EQY983084 FAU983084 FKQ983084 FUM983084 GEI983084 GOE983084 GYA983084 HHW983084 HRS983084 IBO983084 ILK983084 IVG983084 JFC983084 JOY983084 JYU983084 KIQ983084 KSM983084 LCI983084 LME983084 LWA983084 MFW983084 MPS983084 MZO983084 NJK983084 NTG983084 ODC983084 OMY983084 OWU983084 PGQ983084 PQM983084 QAI983084 QKE983084 QUA983084 RDW983084 RNS983084 RXO983084 SHK983084 SRG983084 TBC983084 TKY983084 TUU983084 UEQ983084 UOM983084 UYI983084 VIE983084 VSA983084 WBW983084 WLS983084 WVO983084 G47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G50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G65586 JC65586 SY65586 ACU65586 AMQ65586 AWM65586 BGI65586 BQE65586 CAA65586 CJW65586 CTS65586 DDO65586 DNK65586 DXG65586 EHC65586 EQY65586 FAU65586 FKQ65586 FUM65586 GEI65586 GOE65586 GYA65586 HHW65586 HRS65586 IBO65586 ILK65586 IVG65586 JFC65586 JOY65586 JYU65586 KIQ65586 KSM65586 LCI65586 LME65586 LWA65586 MFW65586 MPS65586 MZO65586 NJK65586 NTG65586 ODC65586 OMY65586 OWU65586 PGQ65586 PQM65586 QAI65586 QKE65586 QUA65586 RDW65586 RNS65586 RXO65586 SHK65586 SRG65586 TBC65586 TKY65586 TUU65586 UEQ65586 UOM65586 UYI65586 VIE65586 VSA65586 WBW65586 WLS65586 WVO65586 G131122 JC131122 SY131122 ACU131122 AMQ131122 AWM131122 BGI131122 BQE131122 CAA131122 CJW131122 CTS131122 DDO131122 DNK131122 DXG131122 EHC131122 EQY131122 FAU131122 FKQ131122 FUM131122 GEI131122 GOE131122 GYA131122 HHW131122 HRS131122 IBO131122 ILK131122 IVG131122 JFC131122 JOY131122 JYU131122 KIQ131122 KSM131122 LCI131122 LME131122 LWA131122 MFW131122 MPS131122 MZO131122 NJK131122 NTG131122 ODC131122 OMY131122 OWU131122 PGQ131122 PQM131122 QAI131122 QKE131122 QUA131122 RDW131122 RNS131122 RXO131122 SHK131122 SRG131122 TBC131122 TKY131122 TUU131122 UEQ131122 UOM131122 UYI131122 VIE131122 VSA131122 WBW131122 WLS131122 WVO131122 G196658 JC196658 SY196658 ACU196658 AMQ196658 AWM196658 BGI196658 BQE196658 CAA196658 CJW196658 CTS196658 DDO196658 DNK196658 DXG196658 EHC196658 EQY196658 FAU196658 FKQ196658 FUM196658 GEI196658 GOE196658 GYA196658 HHW196658 HRS196658 IBO196658 ILK196658 IVG196658 JFC196658 JOY196658 JYU196658 KIQ196658 KSM196658 LCI196658 LME196658 LWA196658 MFW196658 MPS196658 MZO196658 NJK196658 NTG196658 ODC196658 OMY196658 OWU196658 PGQ196658 PQM196658 QAI196658 QKE196658 QUA196658 RDW196658 RNS196658 RXO196658 SHK196658 SRG196658 TBC196658 TKY196658 TUU196658 UEQ196658 UOM196658 UYI196658 VIE196658 VSA196658 WBW196658 WLS196658 WVO196658 G262194 JC262194 SY262194 ACU262194 AMQ262194 AWM262194 BGI262194 BQE262194 CAA262194 CJW262194 CTS262194 DDO262194 DNK262194 DXG262194 EHC262194 EQY262194 FAU262194 FKQ262194 FUM262194 GEI262194 GOE262194 GYA262194 HHW262194 HRS262194 IBO262194 ILK262194 IVG262194 JFC262194 JOY262194 JYU262194 KIQ262194 KSM262194 LCI262194 LME262194 LWA262194 MFW262194 MPS262194 MZO262194 NJK262194 NTG262194 ODC262194 OMY262194 OWU262194 PGQ262194 PQM262194 QAI262194 QKE262194 QUA262194 RDW262194 RNS262194 RXO262194 SHK262194 SRG262194 TBC262194 TKY262194 TUU262194 UEQ262194 UOM262194 UYI262194 VIE262194 VSA262194 WBW262194 WLS262194 WVO262194 G327730 JC327730 SY327730 ACU327730 AMQ327730 AWM327730 BGI327730 BQE327730 CAA327730 CJW327730 CTS327730 DDO327730 DNK327730 DXG327730 EHC327730 EQY327730 FAU327730 FKQ327730 FUM327730 GEI327730 GOE327730 GYA327730 HHW327730 HRS327730 IBO327730 ILK327730 IVG327730 JFC327730 JOY327730 JYU327730 KIQ327730 KSM327730 LCI327730 LME327730 LWA327730 MFW327730 MPS327730 MZO327730 NJK327730 NTG327730 ODC327730 OMY327730 OWU327730 PGQ327730 PQM327730 QAI327730 QKE327730 QUA327730 RDW327730 RNS327730 RXO327730 SHK327730 SRG327730 TBC327730 TKY327730 TUU327730 UEQ327730 UOM327730 UYI327730 VIE327730 VSA327730 WBW327730 WLS327730 WVO327730 G393266 JC393266 SY393266 ACU393266 AMQ393266 AWM393266 BGI393266 BQE393266 CAA393266 CJW393266 CTS393266 DDO393266 DNK393266 DXG393266 EHC393266 EQY393266 FAU393266 FKQ393266 FUM393266 GEI393266 GOE393266 GYA393266 HHW393266 HRS393266 IBO393266 ILK393266 IVG393266 JFC393266 JOY393266 JYU393266 KIQ393266 KSM393266 LCI393266 LME393266 LWA393266 MFW393266 MPS393266 MZO393266 NJK393266 NTG393266 ODC393266 OMY393266 OWU393266 PGQ393266 PQM393266 QAI393266 QKE393266 QUA393266 RDW393266 RNS393266 RXO393266 SHK393266 SRG393266 TBC393266 TKY393266 TUU393266 UEQ393266 UOM393266 UYI393266 VIE393266 VSA393266 WBW393266 WLS393266 WVO393266 G458802 JC458802 SY458802 ACU458802 AMQ458802 AWM458802 BGI458802 BQE458802 CAA458802 CJW458802 CTS458802 DDO458802 DNK458802 DXG458802 EHC458802 EQY458802 FAU458802 FKQ458802 FUM458802 GEI458802 GOE458802 GYA458802 HHW458802 HRS458802 IBO458802 ILK458802 IVG458802 JFC458802 JOY458802 JYU458802 KIQ458802 KSM458802 LCI458802 LME458802 LWA458802 MFW458802 MPS458802 MZO458802 NJK458802 NTG458802 ODC458802 OMY458802 OWU458802 PGQ458802 PQM458802 QAI458802 QKE458802 QUA458802 RDW458802 RNS458802 RXO458802 SHK458802 SRG458802 TBC458802 TKY458802 TUU458802 UEQ458802 UOM458802 UYI458802 VIE458802 VSA458802 WBW458802 WLS458802 WVO458802 G524338 JC524338 SY524338 ACU524338 AMQ524338 AWM524338 BGI524338 BQE524338 CAA524338 CJW524338 CTS524338 DDO524338 DNK524338 DXG524338 EHC524338 EQY524338 FAU524338 FKQ524338 FUM524338 GEI524338 GOE524338 GYA524338 HHW524338 HRS524338 IBO524338 ILK524338 IVG524338 JFC524338 JOY524338 JYU524338 KIQ524338 KSM524338 LCI524338 LME524338 LWA524338 MFW524338 MPS524338 MZO524338 NJK524338 NTG524338 ODC524338 OMY524338 OWU524338 PGQ524338 PQM524338 QAI524338 QKE524338 QUA524338 RDW524338 RNS524338 RXO524338 SHK524338 SRG524338 TBC524338 TKY524338 TUU524338 UEQ524338 UOM524338 UYI524338 VIE524338 VSA524338 WBW524338 WLS524338 WVO524338 G589874 JC589874 SY589874 ACU589874 AMQ589874 AWM589874 BGI589874 BQE589874 CAA589874 CJW589874 CTS589874 DDO589874 DNK589874 DXG589874 EHC589874 EQY589874 FAU589874 FKQ589874 FUM589874 GEI589874 GOE589874 GYA589874 HHW589874 HRS589874 IBO589874 ILK589874 IVG589874 JFC589874 JOY589874 JYU589874 KIQ589874 KSM589874 LCI589874 LME589874 LWA589874 MFW589874 MPS589874 MZO589874 NJK589874 NTG589874 ODC589874 OMY589874 OWU589874 PGQ589874 PQM589874 QAI589874 QKE589874 QUA589874 RDW589874 RNS589874 RXO589874 SHK589874 SRG589874 TBC589874 TKY589874 TUU589874 UEQ589874 UOM589874 UYI589874 VIE589874 VSA589874 WBW589874 WLS589874 WVO589874 G655410 JC655410 SY655410 ACU655410 AMQ655410 AWM655410 BGI655410 BQE655410 CAA655410 CJW655410 CTS655410 DDO655410 DNK655410 DXG655410 EHC655410 EQY655410 FAU655410 FKQ655410 FUM655410 GEI655410 GOE655410 GYA655410 HHW655410 HRS655410 IBO655410 ILK655410 IVG655410 JFC655410 JOY655410 JYU655410 KIQ655410 KSM655410 LCI655410 LME655410 LWA655410 MFW655410 MPS655410 MZO655410 NJK655410 NTG655410 ODC655410 OMY655410 OWU655410 PGQ655410 PQM655410 QAI655410 QKE655410 QUA655410 RDW655410 RNS655410 RXO655410 SHK655410 SRG655410 TBC655410 TKY655410 TUU655410 UEQ655410 UOM655410 UYI655410 VIE655410 VSA655410 WBW655410 WLS655410 WVO655410 G720946 JC720946 SY720946 ACU720946 AMQ720946 AWM720946 BGI720946 BQE720946 CAA720946 CJW720946 CTS720946 DDO720946 DNK720946 DXG720946 EHC720946 EQY720946 FAU720946 FKQ720946 FUM720946 GEI720946 GOE720946 GYA720946 HHW720946 HRS720946 IBO720946 ILK720946 IVG720946 JFC720946 JOY720946 JYU720946 KIQ720946 KSM720946 LCI720946 LME720946 LWA720946 MFW720946 MPS720946 MZO720946 NJK720946 NTG720946 ODC720946 OMY720946 OWU720946 PGQ720946 PQM720946 QAI720946 QKE720946 QUA720946 RDW720946 RNS720946 RXO720946 SHK720946 SRG720946 TBC720946 TKY720946 TUU720946 UEQ720946 UOM720946 UYI720946 VIE720946 VSA720946 WBW720946 WLS720946 WVO720946 G786482 JC786482 SY786482 ACU786482 AMQ786482 AWM786482 BGI786482 BQE786482 CAA786482 CJW786482 CTS786482 DDO786482 DNK786482 DXG786482 EHC786482 EQY786482 FAU786482 FKQ786482 FUM786482 GEI786482 GOE786482 GYA786482 HHW786482 HRS786482 IBO786482 ILK786482 IVG786482 JFC786482 JOY786482 JYU786482 KIQ786482 KSM786482 LCI786482 LME786482 LWA786482 MFW786482 MPS786482 MZO786482 NJK786482 NTG786482 ODC786482 OMY786482 OWU786482 PGQ786482 PQM786482 QAI786482 QKE786482 QUA786482 RDW786482 RNS786482 RXO786482 SHK786482 SRG786482 TBC786482 TKY786482 TUU786482 UEQ786482 UOM786482 UYI786482 VIE786482 VSA786482 WBW786482 WLS786482 WVO786482 G852018 JC852018 SY852018 ACU852018 AMQ852018 AWM852018 BGI852018 BQE852018 CAA852018 CJW852018 CTS852018 DDO852018 DNK852018 DXG852018 EHC852018 EQY852018 FAU852018 FKQ852018 FUM852018 GEI852018 GOE852018 GYA852018 HHW852018 HRS852018 IBO852018 ILK852018 IVG852018 JFC852018 JOY852018 JYU852018 KIQ852018 KSM852018 LCI852018 LME852018 LWA852018 MFW852018 MPS852018 MZO852018 NJK852018 NTG852018 ODC852018 OMY852018 OWU852018 PGQ852018 PQM852018 QAI852018 QKE852018 QUA852018 RDW852018 RNS852018 RXO852018 SHK852018 SRG852018 TBC852018 TKY852018 TUU852018 UEQ852018 UOM852018 UYI852018 VIE852018 VSA852018 WBW852018 WLS852018 WVO852018 G917554 JC917554 SY917554 ACU917554 AMQ917554 AWM917554 BGI917554 BQE917554 CAA917554 CJW917554 CTS917554 DDO917554 DNK917554 DXG917554 EHC917554 EQY917554 FAU917554 FKQ917554 FUM917554 GEI917554 GOE917554 GYA917554 HHW917554 HRS917554 IBO917554 ILK917554 IVG917554 JFC917554 JOY917554 JYU917554 KIQ917554 KSM917554 LCI917554 LME917554 LWA917554 MFW917554 MPS917554 MZO917554 NJK917554 NTG917554 ODC917554 OMY917554 OWU917554 PGQ917554 PQM917554 QAI917554 QKE917554 QUA917554 RDW917554 RNS917554 RXO917554 SHK917554 SRG917554 TBC917554 TKY917554 TUU917554 UEQ917554 UOM917554 UYI917554 VIE917554 VSA917554 WBW917554 WLS917554 WVO917554 G983090 JC983090 SY983090 ACU983090 AMQ983090 AWM983090 BGI983090 BQE983090 CAA983090 CJW983090 CTS983090 DDO983090 DNK983090 DXG983090 EHC983090 EQY983090 FAU983090 FKQ983090 FUM983090 GEI983090 GOE983090 GYA983090 HHW983090 HRS983090 IBO983090 ILK983090 IVG983090 JFC983090 JOY983090 JYU983090 KIQ983090 KSM983090 LCI983090 LME983090 LWA983090 MFW983090 MPS983090 MZO983090 NJK983090 NTG983090 ODC983090 OMY983090 OWU983090 PGQ983090 PQM983090 QAI983090 QKE983090 QUA983090 RDW983090 RNS983090 RXO983090 SHK983090 SRG983090 TBC983090 TKY983090 TUU983090 UEQ983090 UOM983090 UYI983090 VIE983090 VSA983090 WBW983090 WLS983090 WVO983090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K47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S44 JO44 TK44 ADG44 ANC44 AWY44 BGU44 BQQ44 CAM44 CKI44 CUE44 DEA44 DNW44 DXS44 EHO44 ERK44 FBG44 FLC44 FUY44 GEU44 GOQ44 GYM44 HII44 HSE44 ICA44 ILW44 IVS44 JFO44 JPK44 JZG44 KJC44 KSY44 LCU44 LMQ44 LWM44 MGI44 MQE44 NAA44 NJW44 NTS44 ODO44 ONK44 OXG44 PHC44 PQY44 QAU44 QKQ44 QUM44 REI44 ROE44 RYA44 SHW44 SRS44 TBO44 TLK44 TVG44 UFC44 UOY44 UYU44 VIQ44 VSM44 WCI44 WME44 WWA44 S65580 JO65580 TK65580 ADG65580 ANC65580 AWY65580 BGU65580 BQQ65580 CAM65580 CKI65580 CUE65580 DEA65580 DNW65580 DXS65580 EHO65580 ERK65580 FBG65580 FLC65580 FUY65580 GEU65580 GOQ65580 GYM65580 HII65580 HSE65580 ICA65580 ILW65580 IVS65580 JFO65580 JPK65580 JZG65580 KJC65580 KSY65580 LCU65580 LMQ65580 LWM65580 MGI65580 MQE65580 NAA65580 NJW65580 NTS65580 ODO65580 ONK65580 OXG65580 PHC65580 PQY65580 QAU65580 QKQ65580 QUM65580 REI65580 ROE65580 RYA65580 SHW65580 SRS65580 TBO65580 TLK65580 TVG65580 UFC65580 UOY65580 UYU65580 VIQ65580 VSM65580 WCI65580 WME65580 WWA65580 S131116 JO131116 TK131116 ADG131116 ANC131116 AWY131116 BGU131116 BQQ131116 CAM131116 CKI131116 CUE131116 DEA131116 DNW131116 DXS131116 EHO131116 ERK131116 FBG131116 FLC131116 FUY131116 GEU131116 GOQ131116 GYM131116 HII131116 HSE131116 ICA131116 ILW131116 IVS131116 JFO131116 JPK131116 JZG131116 KJC131116 KSY131116 LCU131116 LMQ131116 LWM131116 MGI131116 MQE131116 NAA131116 NJW131116 NTS131116 ODO131116 ONK131116 OXG131116 PHC131116 PQY131116 QAU131116 QKQ131116 QUM131116 REI131116 ROE131116 RYA131116 SHW131116 SRS131116 TBO131116 TLK131116 TVG131116 UFC131116 UOY131116 UYU131116 VIQ131116 VSM131116 WCI131116 WME131116 WWA131116 S196652 JO196652 TK196652 ADG196652 ANC196652 AWY196652 BGU196652 BQQ196652 CAM196652 CKI196652 CUE196652 DEA196652 DNW196652 DXS196652 EHO196652 ERK196652 FBG196652 FLC196652 FUY196652 GEU196652 GOQ196652 GYM196652 HII196652 HSE196652 ICA196652 ILW196652 IVS196652 JFO196652 JPK196652 JZG196652 KJC196652 KSY196652 LCU196652 LMQ196652 LWM196652 MGI196652 MQE196652 NAA196652 NJW196652 NTS196652 ODO196652 ONK196652 OXG196652 PHC196652 PQY196652 QAU196652 QKQ196652 QUM196652 REI196652 ROE196652 RYA196652 SHW196652 SRS196652 TBO196652 TLK196652 TVG196652 UFC196652 UOY196652 UYU196652 VIQ196652 VSM196652 WCI196652 WME196652 WWA196652 S262188 JO262188 TK262188 ADG262188 ANC262188 AWY262188 BGU262188 BQQ262188 CAM262188 CKI262188 CUE262188 DEA262188 DNW262188 DXS262188 EHO262188 ERK262188 FBG262188 FLC262188 FUY262188 GEU262188 GOQ262188 GYM262188 HII262188 HSE262188 ICA262188 ILW262188 IVS262188 JFO262188 JPK262188 JZG262188 KJC262188 KSY262188 LCU262188 LMQ262188 LWM262188 MGI262188 MQE262188 NAA262188 NJW262188 NTS262188 ODO262188 ONK262188 OXG262188 PHC262188 PQY262188 QAU262188 QKQ262188 QUM262188 REI262188 ROE262188 RYA262188 SHW262188 SRS262188 TBO262188 TLK262188 TVG262188 UFC262188 UOY262188 UYU262188 VIQ262188 VSM262188 WCI262188 WME262188 WWA262188 S327724 JO327724 TK327724 ADG327724 ANC327724 AWY327724 BGU327724 BQQ327724 CAM327724 CKI327724 CUE327724 DEA327724 DNW327724 DXS327724 EHO327724 ERK327724 FBG327724 FLC327724 FUY327724 GEU327724 GOQ327724 GYM327724 HII327724 HSE327724 ICA327724 ILW327724 IVS327724 JFO327724 JPK327724 JZG327724 KJC327724 KSY327724 LCU327724 LMQ327724 LWM327724 MGI327724 MQE327724 NAA327724 NJW327724 NTS327724 ODO327724 ONK327724 OXG327724 PHC327724 PQY327724 QAU327724 QKQ327724 QUM327724 REI327724 ROE327724 RYA327724 SHW327724 SRS327724 TBO327724 TLK327724 TVG327724 UFC327724 UOY327724 UYU327724 VIQ327724 VSM327724 WCI327724 WME327724 WWA327724 S393260 JO393260 TK393260 ADG393260 ANC393260 AWY393260 BGU393260 BQQ393260 CAM393260 CKI393260 CUE393260 DEA393260 DNW393260 DXS393260 EHO393260 ERK393260 FBG393260 FLC393260 FUY393260 GEU393260 GOQ393260 GYM393260 HII393260 HSE393260 ICA393260 ILW393260 IVS393260 JFO393260 JPK393260 JZG393260 KJC393260 KSY393260 LCU393260 LMQ393260 LWM393260 MGI393260 MQE393260 NAA393260 NJW393260 NTS393260 ODO393260 ONK393260 OXG393260 PHC393260 PQY393260 QAU393260 QKQ393260 QUM393260 REI393260 ROE393260 RYA393260 SHW393260 SRS393260 TBO393260 TLK393260 TVG393260 UFC393260 UOY393260 UYU393260 VIQ393260 VSM393260 WCI393260 WME393260 WWA393260 S458796 JO458796 TK458796 ADG458796 ANC458796 AWY458796 BGU458796 BQQ458796 CAM458796 CKI458796 CUE458796 DEA458796 DNW458796 DXS458796 EHO458796 ERK458796 FBG458796 FLC458796 FUY458796 GEU458796 GOQ458796 GYM458796 HII458796 HSE458796 ICA458796 ILW458796 IVS458796 JFO458796 JPK458796 JZG458796 KJC458796 KSY458796 LCU458796 LMQ458796 LWM458796 MGI458796 MQE458796 NAA458796 NJW458796 NTS458796 ODO458796 ONK458796 OXG458796 PHC458796 PQY458796 QAU458796 QKQ458796 QUM458796 REI458796 ROE458796 RYA458796 SHW458796 SRS458796 TBO458796 TLK458796 TVG458796 UFC458796 UOY458796 UYU458796 VIQ458796 VSM458796 WCI458796 WME458796 WWA458796 S524332 JO524332 TK524332 ADG524332 ANC524332 AWY524332 BGU524332 BQQ524332 CAM524332 CKI524332 CUE524332 DEA524332 DNW524332 DXS524332 EHO524332 ERK524332 FBG524332 FLC524332 FUY524332 GEU524332 GOQ524332 GYM524332 HII524332 HSE524332 ICA524332 ILW524332 IVS524332 JFO524332 JPK524332 JZG524332 KJC524332 KSY524332 LCU524332 LMQ524332 LWM524332 MGI524332 MQE524332 NAA524332 NJW524332 NTS524332 ODO524332 ONK524332 OXG524332 PHC524332 PQY524332 QAU524332 QKQ524332 QUM524332 REI524332 ROE524332 RYA524332 SHW524332 SRS524332 TBO524332 TLK524332 TVG524332 UFC524332 UOY524332 UYU524332 VIQ524332 VSM524332 WCI524332 WME524332 WWA524332 S589868 JO589868 TK589868 ADG589868 ANC589868 AWY589868 BGU589868 BQQ589868 CAM589868 CKI589868 CUE589868 DEA589868 DNW589868 DXS589868 EHO589868 ERK589868 FBG589868 FLC589868 FUY589868 GEU589868 GOQ589868 GYM589868 HII589868 HSE589868 ICA589868 ILW589868 IVS589868 JFO589868 JPK589868 JZG589868 KJC589868 KSY589868 LCU589868 LMQ589868 LWM589868 MGI589868 MQE589868 NAA589868 NJW589868 NTS589868 ODO589868 ONK589868 OXG589868 PHC589868 PQY589868 QAU589868 QKQ589868 QUM589868 REI589868 ROE589868 RYA589868 SHW589868 SRS589868 TBO589868 TLK589868 TVG589868 UFC589868 UOY589868 UYU589868 VIQ589868 VSM589868 WCI589868 WME589868 WWA589868 S655404 JO655404 TK655404 ADG655404 ANC655404 AWY655404 BGU655404 BQQ655404 CAM655404 CKI655404 CUE655404 DEA655404 DNW655404 DXS655404 EHO655404 ERK655404 FBG655404 FLC655404 FUY655404 GEU655404 GOQ655404 GYM655404 HII655404 HSE655404 ICA655404 ILW655404 IVS655404 JFO655404 JPK655404 JZG655404 KJC655404 KSY655404 LCU655404 LMQ655404 LWM655404 MGI655404 MQE655404 NAA655404 NJW655404 NTS655404 ODO655404 ONK655404 OXG655404 PHC655404 PQY655404 QAU655404 QKQ655404 QUM655404 REI655404 ROE655404 RYA655404 SHW655404 SRS655404 TBO655404 TLK655404 TVG655404 UFC655404 UOY655404 UYU655404 VIQ655404 VSM655404 WCI655404 WME655404 WWA655404 S720940 JO720940 TK720940 ADG720940 ANC720940 AWY720940 BGU720940 BQQ720940 CAM720940 CKI720940 CUE720940 DEA720940 DNW720940 DXS720940 EHO720940 ERK720940 FBG720940 FLC720940 FUY720940 GEU720940 GOQ720940 GYM720940 HII720940 HSE720940 ICA720940 ILW720940 IVS720940 JFO720940 JPK720940 JZG720940 KJC720940 KSY720940 LCU720940 LMQ720940 LWM720940 MGI720940 MQE720940 NAA720940 NJW720940 NTS720940 ODO720940 ONK720940 OXG720940 PHC720940 PQY720940 QAU720940 QKQ720940 QUM720940 REI720940 ROE720940 RYA720940 SHW720940 SRS720940 TBO720940 TLK720940 TVG720940 UFC720940 UOY720940 UYU720940 VIQ720940 VSM720940 WCI720940 WME720940 WWA720940 S786476 JO786476 TK786476 ADG786476 ANC786476 AWY786476 BGU786476 BQQ786476 CAM786476 CKI786476 CUE786476 DEA786476 DNW786476 DXS786476 EHO786476 ERK786476 FBG786476 FLC786476 FUY786476 GEU786476 GOQ786476 GYM786476 HII786476 HSE786476 ICA786476 ILW786476 IVS786476 JFO786476 JPK786476 JZG786476 KJC786476 KSY786476 LCU786476 LMQ786476 LWM786476 MGI786476 MQE786476 NAA786476 NJW786476 NTS786476 ODO786476 ONK786476 OXG786476 PHC786476 PQY786476 QAU786476 QKQ786476 QUM786476 REI786476 ROE786476 RYA786476 SHW786476 SRS786476 TBO786476 TLK786476 TVG786476 UFC786476 UOY786476 UYU786476 VIQ786476 VSM786476 WCI786476 WME786476 WWA786476 S852012 JO852012 TK852012 ADG852012 ANC852012 AWY852012 BGU852012 BQQ852012 CAM852012 CKI852012 CUE852012 DEA852012 DNW852012 DXS852012 EHO852012 ERK852012 FBG852012 FLC852012 FUY852012 GEU852012 GOQ852012 GYM852012 HII852012 HSE852012 ICA852012 ILW852012 IVS852012 JFO852012 JPK852012 JZG852012 KJC852012 KSY852012 LCU852012 LMQ852012 LWM852012 MGI852012 MQE852012 NAA852012 NJW852012 NTS852012 ODO852012 ONK852012 OXG852012 PHC852012 PQY852012 QAU852012 QKQ852012 QUM852012 REI852012 ROE852012 RYA852012 SHW852012 SRS852012 TBO852012 TLK852012 TVG852012 UFC852012 UOY852012 UYU852012 VIQ852012 VSM852012 WCI852012 WME852012 WWA852012 S917548 JO917548 TK917548 ADG917548 ANC917548 AWY917548 BGU917548 BQQ917548 CAM917548 CKI917548 CUE917548 DEA917548 DNW917548 DXS917548 EHO917548 ERK917548 FBG917548 FLC917548 FUY917548 GEU917548 GOQ917548 GYM917548 HII917548 HSE917548 ICA917548 ILW917548 IVS917548 JFO917548 JPK917548 JZG917548 KJC917548 KSY917548 LCU917548 LMQ917548 LWM917548 MGI917548 MQE917548 NAA917548 NJW917548 NTS917548 ODO917548 ONK917548 OXG917548 PHC917548 PQY917548 QAU917548 QKQ917548 QUM917548 REI917548 ROE917548 RYA917548 SHW917548 SRS917548 TBO917548 TLK917548 TVG917548 UFC917548 UOY917548 UYU917548 VIQ917548 VSM917548 WCI917548 WME917548 WWA917548 S983084 JO983084 TK983084 ADG983084 ANC983084 AWY983084 BGU983084 BQQ983084 CAM983084 CKI983084 CUE983084 DEA983084 DNW983084 DXS983084 EHO983084 ERK983084 FBG983084 FLC983084 FUY983084 GEU983084 GOQ983084 GYM983084 HII983084 HSE983084 ICA983084 ILW983084 IVS983084 JFO983084 JPK983084 JZG983084 KJC983084 KSY983084 LCU983084 LMQ983084 LWM983084 MGI983084 MQE983084 NAA983084 NJW983084 NTS983084 ODO983084 ONK983084 OXG983084 PHC983084 PQY983084 QAU983084 QKQ983084 QUM983084 REI983084 ROE983084 RYA983084 SHW983084 SRS983084 TBO983084 TLK983084 TVG983084 UFC983084 UOY983084 UYU983084 VIQ983084 VSM983084 WCI983084 WME983084 WWA983084 S47 JO47 TK47 ADG47 ANC47 AWY47 BGU47 BQQ47 CAM47 CKI47 CUE47 DEA47 DNW47 DXS47 EHO47 ERK47 FBG47 FLC47 FUY47 GEU47 GOQ47 GYM47 HII47 HSE47 ICA47 ILW47 IVS47 JFO47 JPK47 JZG47 KJC47 KSY47 LCU47 LMQ47 LWM47 MGI47 MQE47 NAA47 NJW47 NTS47 ODO47 ONK47 OXG47 PHC47 PQY47 QAU47 QKQ47 QUM47 REI47 ROE47 RYA47 SHW47 SRS47 TBO47 TLK47 TVG47 UFC47 UOY47 UYU47 VIQ47 VSM47 WCI47 WME47 WWA47 S65583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S50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S65586 JO65586 TK65586 ADG65586 ANC65586 AWY65586 BGU65586 BQQ65586 CAM65586 CKI65586 CUE65586 DEA65586 DNW65586 DXS65586 EHO65586 ERK65586 FBG65586 FLC65586 FUY65586 GEU65586 GOQ65586 GYM65586 HII65586 HSE65586 ICA65586 ILW65586 IVS65586 JFO65586 JPK65586 JZG65586 KJC65586 KSY65586 LCU65586 LMQ65586 LWM65586 MGI65586 MQE65586 NAA65586 NJW65586 NTS65586 ODO65586 ONK65586 OXG65586 PHC65586 PQY65586 QAU65586 QKQ65586 QUM65586 REI65586 ROE65586 RYA65586 SHW65586 SRS65586 TBO65586 TLK65586 TVG65586 UFC65586 UOY65586 UYU65586 VIQ65586 VSM65586 WCI65586 WME65586 WWA65586 S131122 JO131122 TK131122 ADG131122 ANC131122 AWY131122 BGU131122 BQQ131122 CAM131122 CKI131122 CUE131122 DEA131122 DNW131122 DXS131122 EHO131122 ERK131122 FBG131122 FLC131122 FUY131122 GEU131122 GOQ131122 GYM131122 HII131122 HSE131122 ICA131122 ILW131122 IVS131122 JFO131122 JPK131122 JZG131122 KJC131122 KSY131122 LCU131122 LMQ131122 LWM131122 MGI131122 MQE131122 NAA131122 NJW131122 NTS131122 ODO131122 ONK131122 OXG131122 PHC131122 PQY131122 QAU131122 QKQ131122 QUM131122 REI131122 ROE131122 RYA131122 SHW131122 SRS131122 TBO131122 TLK131122 TVG131122 UFC131122 UOY131122 UYU131122 VIQ131122 VSM131122 WCI131122 WME131122 WWA131122 S196658 JO196658 TK196658 ADG196658 ANC196658 AWY196658 BGU196658 BQQ196658 CAM196658 CKI196658 CUE196658 DEA196658 DNW196658 DXS196658 EHO196658 ERK196658 FBG196658 FLC196658 FUY196658 GEU196658 GOQ196658 GYM196658 HII196658 HSE196658 ICA196658 ILW196658 IVS196658 JFO196658 JPK196658 JZG196658 KJC196658 KSY196658 LCU196658 LMQ196658 LWM196658 MGI196658 MQE196658 NAA196658 NJW196658 NTS196658 ODO196658 ONK196658 OXG196658 PHC196658 PQY196658 QAU196658 QKQ196658 QUM196658 REI196658 ROE196658 RYA196658 SHW196658 SRS196658 TBO196658 TLK196658 TVG196658 UFC196658 UOY196658 UYU196658 VIQ196658 VSM196658 WCI196658 WME196658 WWA196658 S262194 JO262194 TK262194 ADG262194 ANC262194 AWY262194 BGU262194 BQQ262194 CAM262194 CKI262194 CUE262194 DEA262194 DNW262194 DXS262194 EHO262194 ERK262194 FBG262194 FLC262194 FUY262194 GEU262194 GOQ262194 GYM262194 HII262194 HSE262194 ICA262194 ILW262194 IVS262194 JFO262194 JPK262194 JZG262194 KJC262194 KSY262194 LCU262194 LMQ262194 LWM262194 MGI262194 MQE262194 NAA262194 NJW262194 NTS262194 ODO262194 ONK262194 OXG262194 PHC262194 PQY262194 QAU262194 QKQ262194 QUM262194 REI262194 ROE262194 RYA262194 SHW262194 SRS262194 TBO262194 TLK262194 TVG262194 UFC262194 UOY262194 UYU262194 VIQ262194 VSM262194 WCI262194 WME262194 WWA262194 S327730 JO327730 TK327730 ADG327730 ANC327730 AWY327730 BGU327730 BQQ327730 CAM327730 CKI327730 CUE327730 DEA327730 DNW327730 DXS327730 EHO327730 ERK327730 FBG327730 FLC327730 FUY327730 GEU327730 GOQ327730 GYM327730 HII327730 HSE327730 ICA327730 ILW327730 IVS327730 JFO327730 JPK327730 JZG327730 KJC327730 KSY327730 LCU327730 LMQ327730 LWM327730 MGI327730 MQE327730 NAA327730 NJW327730 NTS327730 ODO327730 ONK327730 OXG327730 PHC327730 PQY327730 QAU327730 QKQ327730 QUM327730 REI327730 ROE327730 RYA327730 SHW327730 SRS327730 TBO327730 TLK327730 TVG327730 UFC327730 UOY327730 UYU327730 VIQ327730 VSM327730 WCI327730 WME327730 WWA327730 S393266 JO393266 TK393266 ADG393266 ANC393266 AWY393266 BGU393266 BQQ393266 CAM393266 CKI393266 CUE393266 DEA393266 DNW393266 DXS393266 EHO393266 ERK393266 FBG393266 FLC393266 FUY393266 GEU393266 GOQ393266 GYM393266 HII393266 HSE393266 ICA393266 ILW393266 IVS393266 JFO393266 JPK393266 JZG393266 KJC393266 KSY393266 LCU393266 LMQ393266 LWM393266 MGI393266 MQE393266 NAA393266 NJW393266 NTS393266 ODO393266 ONK393266 OXG393266 PHC393266 PQY393266 QAU393266 QKQ393266 QUM393266 REI393266 ROE393266 RYA393266 SHW393266 SRS393266 TBO393266 TLK393266 TVG393266 UFC393266 UOY393266 UYU393266 VIQ393266 VSM393266 WCI393266 WME393266 WWA393266 S458802 JO458802 TK458802 ADG458802 ANC458802 AWY458802 BGU458802 BQQ458802 CAM458802 CKI458802 CUE458802 DEA458802 DNW458802 DXS458802 EHO458802 ERK458802 FBG458802 FLC458802 FUY458802 GEU458802 GOQ458802 GYM458802 HII458802 HSE458802 ICA458802 ILW458802 IVS458802 JFO458802 JPK458802 JZG458802 KJC458802 KSY458802 LCU458802 LMQ458802 LWM458802 MGI458802 MQE458802 NAA458802 NJW458802 NTS458802 ODO458802 ONK458802 OXG458802 PHC458802 PQY458802 QAU458802 QKQ458802 QUM458802 REI458802 ROE458802 RYA458802 SHW458802 SRS458802 TBO458802 TLK458802 TVG458802 UFC458802 UOY458802 UYU458802 VIQ458802 VSM458802 WCI458802 WME458802 WWA458802 S524338 JO524338 TK524338 ADG524338 ANC524338 AWY524338 BGU524338 BQQ524338 CAM524338 CKI524338 CUE524338 DEA524338 DNW524338 DXS524338 EHO524338 ERK524338 FBG524338 FLC524338 FUY524338 GEU524338 GOQ524338 GYM524338 HII524338 HSE524338 ICA524338 ILW524338 IVS524338 JFO524338 JPK524338 JZG524338 KJC524338 KSY524338 LCU524338 LMQ524338 LWM524338 MGI524338 MQE524338 NAA524338 NJW524338 NTS524338 ODO524338 ONK524338 OXG524338 PHC524338 PQY524338 QAU524338 QKQ524338 QUM524338 REI524338 ROE524338 RYA524338 SHW524338 SRS524338 TBO524338 TLK524338 TVG524338 UFC524338 UOY524338 UYU524338 VIQ524338 VSM524338 WCI524338 WME524338 WWA524338 S589874 JO589874 TK589874 ADG589874 ANC589874 AWY589874 BGU589874 BQQ589874 CAM589874 CKI589874 CUE589874 DEA589874 DNW589874 DXS589874 EHO589874 ERK589874 FBG589874 FLC589874 FUY589874 GEU589874 GOQ589874 GYM589874 HII589874 HSE589874 ICA589874 ILW589874 IVS589874 JFO589874 JPK589874 JZG589874 KJC589874 KSY589874 LCU589874 LMQ589874 LWM589874 MGI589874 MQE589874 NAA589874 NJW589874 NTS589874 ODO589874 ONK589874 OXG589874 PHC589874 PQY589874 QAU589874 QKQ589874 QUM589874 REI589874 ROE589874 RYA589874 SHW589874 SRS589874 TBO589874 TLK589874 TVG589874 UFC589874 UOY589874 UYU589874 VIQ589874 VSM589874 WCI589874 WME589874 WWA589874 S655410 JO655410 TK655410 ADG655410 ANC655410 AWY655410 BGU655410 BQQ655410 CAM655410 CKI655410 CUE655410 DEA655410 DNW655410 DXS655410 EHO655410 ERK655410 FBG655410 FLC655410 FUY655410 GEU655410 GOQ655410 GYM655410 HII655410 HSE655410 ICA655410 ILW655410 IVS655410 JFO655410 JPK655410 JZG655410 KJC655410 KSY655410 LCU655410 LMQ655410 LWM655410 MGI655410 MQE655410 NAA655410 NJW655410 NTS655410 ODO655410 ONK655410 OXG655410 PHC655410 PQY655410 QAU655410 QKQ655410 QUM655410 REI655410 ROE655410 RYA655410 SHW655410 SRS655410 TBO655410 TLK655410 TVG655410 UFC655410 UOY655410 UYU655410 VIQ655410 VSM655410 WCI655410 WME655410 WWA655410 S720946 JO720946 TK720946 ADG720946 ANC720946 AWY720946 BGU720946 BQQ720946 CAM720946 CKI720946 CUE720946 DEA720946 DNW720946 DXS720946 EHO720946 ERK720946 FBG720946 FLC720946 FUY720946 GEU720946 GOQ720946 GYM720946 HII720946 HSE720946 ICA720946 ILW720946 IVS720946 JFO720946 JPK720946 JZG720946 KJC720946 KSY720946 LCU720946 LMQ720946 LWM720946 MGI720946 MQE720946 NAA720946 NJW720946 NTS720946 ODO720946 ONK720946 OXG720946 PHC720946 PQY720946 QAU720946 QKQ720946 QUM720946 REI720946 ROE720946 RYA720946 SHW720946 SRS720946 TBO720946 TLK720946 TVG720946 UFC720946 UOY720946 UYU720946 VIQ720946 VSM720946 WCI720946 WME720946 WWA720946 S786482 JO786482 TK786482 ADG786482 ANC786482 AWY786482 BGU786482 BQQ786482 CAM786482 CKI786482 CUE786482 DEA786482 DNW786482 DXS786482 EHO786482 ERK786482 FBG786482 FLC786482 FUY786482 GEU786482 GOQ786482 GYM786482 HII786482 HSE786482 ICA786482 ILW786482 IVS786482 JFO786482 JPK786482 JZG786482 KJC786482 KSY786482 LCU786482 LMQ786482 LWM786482 MGI786482 MQE786482 NAA786482 NJW786482 NTS786482 ODO786482 ONK786482 OXG786482 PHC786482 PQY786482 QAU786482 QKQ786482 QUM786482 REI786482 ROE786482 RYA786482 SHW786482 SRS786482 TBO786482 TLK786482 TVG786482 UFC786482 UOY786482 UYU786482 VIQ786482 VSM786482 WCI786482 WME786482 WWA786482 S852018 JO852018 TK852018 ADG852018 ANC852018 AWY852018 BGU852018 BQQ852018 CAM852018 CKI852018 CUE852018 DEA852018 DNW852018 DXS852018 EHO852018 ERK852018 FBG852018 FLC852018 FUY852018 GEU852018 GOQ852018 GYM852018 HII852018 HSE852018 ICA852018 ILW852018 IVS852018 JFO852018 JPK852018 JZG852018 KJC852018 KSY852018 LCU852018 LMQ852018 LWM852018 MGI852018 MQE852018 NAA852018 NJW852018 NTS852018 ODO852018 ONK852018 OXG852018 PHC852018 PQY852018 QAU852018 QKQ852018 QUM852018 REI852018 ROE852018 RYA852018 SHW852018 SRS852018 TBO852018 TLK852018 TVG852018 UFC852018 UOY852018 UYU852018 VIQ852018 VSM852018 WCI852018 WME852018 WWA852018 S917554 JO917554 TK917554 ADG917554 ANC917554 AWY917554 BGU917554 BQQ917554 CAM917554 CKI917554 CUE917554 DEA917554 DNW917554 DXS917554 EHO917554 ERK917554 FBG917554 FLC917554 FUY917554 GEU917554 GOQ917554 GYM917554 HII917554 HSE917554 ICA917554 ILW917554 IVS917554 JFO917554 JPK917554 JZG917554 KJC917554 KSY917554 LCU917554 LMQ917554 LWM917554 MGI917554 MQE917554 NAA917554 NJW917554 NTS917554 ODO917554 ONK917554 OXG917554 PHC917554 PQY917554 QAU917554 QKQ917554 QUM917554 REI917554 ROE917554 RYA917554 SHW917554 SRS917554 TBO917554 TLK917554 TVG917554 UFC917554 UOY917554 UYU917554 VIQ917554 VSM917554 WCI917554 WME917554 WWA917554 S983090 JO983090 TK983090 ADG983090 ANC983090 AWY983090 BGU983090 BQQ983090 CAM983090 CKI983090 CUE983090 DEA983090 DNW983090 DXS983090 EHO983090 ERK983090 FBG983090 FLC983090 FUY983090 GEU983090 GOQ983090 GYM983090 HII983090 HSE983090 ICA983090 ILW983090 IVS983090 JFO983090 JPK983090 JZG983090 KJC983090 KSY983090 LCU983090 LMQ983090 LWM983090 MGI983090 MQE983090 NAA983090 NJW983090 NTS983090 ODO983090 ONK983090 OXG983090 PHC983090 PQY983090 QAU983090 QKQ983090 QUM983090 REI983090 ROE983090 RYA983090 SHW983090 SRS983090 TBO983090 TLK983090 TVG983090 UFC983090 UOY983090 UYU983090 VIQ983090 VSM983090 WCI983090 WME983090 WWA983090</xm:sqref>
        </x14:dataValidation>
        <x14:dataValidation type="whole" operator="greaterThan" allowBlank="1" showInputMessage="1" showErrorMessage="1" error="You need to enter a quantitative value greater than 0_x000a_" prompt="Enter total number of assets or ecosystem projected/rehabilitated">
          <x14:formula1>
            <xm:f>0</xm:f>
          </x14:formula1>
          <xm:sqref>E89:E90 JA89:JA90 SW89:SW90 ACS89:ACS90 AMO89:AMO90 AWK89:AWK90 BGG89:BGG90 BQC89:BQC90 BZY89:BZY90 CJU89:CJU90 CTQ89:CTQ90 DDM89:DDM90 DNI89:DNI90 DXE89:DXE90 EHA89:EHA90 EQW89:EQW90 FAS89:FAS90 FKO89:FKO90 FUK89:FUK90 GEG89:GEG90 GOC89:GOC90 GXY89:GXY90 HHU89:HHU90 HRQ89:HRQ90 IBM89:IBM90 ILI89:ILI90 IVE89:IVE90 JFA89:JFA90 JOW89:JOW90 JYS89:JYS90 KIO89:KIO90 KSK89:KSK90 LCG89:LCG90 LMC89:LMC90 LVY89:LVY90 MFU89:MFU90 MPQ89:MPQ90 MZM89:MZM90 NJI89:NJI90 NTE89:NTE90 ODA89:ODA90 OMW89:OMW90 OWS89:OWS90 PGO89:PGO90 PQK89:PQK90 QAG89:QAG90 QKC89:QKC90 QTY89:QTY90 RDU89:RDU90 RNQ89:RNQ90 RXM89:RXM90 SHI89:SHI90 SRE89:SRE90 TBA89:TBA90 TKW89:TKW90 TUS89:TUS90 UEO89:UEO90 UOK89:UOK90 UYG89:UYG90 VIC89:VIC90 VRY89:VRY90 WBU89:WBU90 WLQ89:WLQ90 WVM89:WVM90 E65625:E65626 JA65625:JA65626 SW65625:SW65626 ACS65625:ACS65626 AMO65625:AMO65626 AWK65625:AWK65626 BGG65625:BGG65626 BQC65625:BQC65626 BZY65625:BZY65626 CJU65625:CJU65626 CTQ65625:CTQ65626 DDM65625:DDM65626 DNI65625:DNI65626 DXE65625:DXE65626 EHA65625:EHA65626 EQW65625:EQW65626 FAS65625:FAS65626 FKO65625:FKO65626 FUK65625:FUK65626 GEG65625:GEG65626 GOC65625:GOC65626 GXY65625:GXY65626 HHU65625:HHU65626 HRQ65625:HRQ65626 IBM65625:IBM65626 ILI65625:ILI65626 IVE65625:IVE65626 JFA65625:JFA65626 JOW65625:JOW65626 JYS65625:JYS65626 KIO65625:KIO65626 KSK65625:KSK65626 LCG65625:LCG65626 LMC65625:LMC65626 LVY65625:LVY65626 MFU65625:MFU65626 MPQ65625:MPQ65626 MZM65625:MZM65626 NJI65625:NJI65626 NTE65625:NTE65626 ODA65625:ODA65626 OMW65625:OMW65626 OWS65625:OWS65626 PGO65625:PGO65626 PQK65625:PQK65626 QAG65625:QAG65626 QKC65625:QKC65626 QTY65625:QTY65626 RDU65625:RDU65626 RNQ65625:RNQ65626 RXM65625:RXM65626 SHI65625:SHI65626 SRE65625:SRE65626 TBA65625:TBA65626 TKW65625:TKW65626 TUS65625:TUS65626 UEO65625:UEO65626 UOK65625:UOK65626 UYG65625:UYG65626 VIC65625:VIC65626 VRY65625:VRY65626 WBU65625:WBU65626 WLQ65625:WLQ65626 WVM65625:WVM65626 E131161:E131162 JA131161:JA131162 SW131161:SW131162 ACS131161:ACS131162 AMO131161:AMO131162 AWK131161:AWK131162 BGG131161:BGG131162 BQC131161:BQC131162 BZY131161:BZY131162 CJU131161:CJU131162 CTQ131161:CTQ131162 DDM131161:DDM131162 DNI131161:DNI131162 DXE131161:DXE131162 EHA131161:EHA131162 EQW131161:EQW131162 FAS131161:FAS131162 FKO131161:FKO131162 FUK131161:FUK131162 GEG131161:GEG131162 GOC131161:GOC131162 GXY131161:GXY131162 HHU131161:HHU131162 HRQ131161:HRQ131162 IBM131161:IBM131162 ILI131161:ILI131162 IVE131161:IVE131162 JFA131161:JFA131162 JOW131161:JOW131162 JYS131161:JYS131162 KIO131161:KIO131162 KSK131161:KSK131162 LCG131161:LCG131162 LMC131161:LMC131162 LVY131161:LVY131162 MFU131161:MFU131162 MPQ131161:MPQ131162 MZM131161:MZM131162 NJI131161:NJI131162 NTE131161:NTE131162 ODA131161:ODA131162 OMW131161:OMW131162 OWS131161:OWS131162 PGO131161:PGO131162 PQK131161:PQK131162 QAG131161:QAG131162 QKC131161:QKC131162 QTY131161:QTY131162 RDU131161:RDU131162 RNQ131161:RNQ131162 RXM131161:RXM131162 SHI131161:SHI131162 SRE131161:SRE131162 TBA131161:TBA131162 TKW131161:TKW131162 TUS131161:TUS131162 UEO131161:UEO131162 UOK131161:UOK131162 UYG131161:UYG131162 VIC131161:VIC131162 VRY131161:VRY131162 WBU131161:WBU131162 WLQ131161:WLQ131162 WVM131161:WVM131162 E196697:E196698 JA196697:JA196698 SW196697:SW196698 ACS196697:ACS196698 AMO196697:AMO196698 AWK196697:AWK196698 BGG196697:BGG196698 BQC196697:BQC196698 BZY196697:BZY196698 CJU196697:CJU196698 CTQ196697:CTQ196698 DDM196697:DDM196698 DNI196697:DNI196698 DXE196697:DXE196698 EHA196697:EHA196698 EQW196697:EQW196698 FAS196697:FAS196698 FKO196697:FKO196698 FUK196697:FUK196698 GEG196697:GEG196698 GOC196697:GOC196698 GXY196697:GXY196698 HHU196697:HHU196698 HRQ196697:HRQ196698 IBM196697:IBM196698 ILI196697:ILI196698 IVE196697:IVE196698 JFA196697:JFA196698 JOW196697:JOW196698 JYS196697:JYS196698 KIO196697:KIO196698 KSK196697:KSK196698 LCG196697:LCG196698 LMC196697:LMC196698 LVY196697:LVY196698 MFU196697:MFU196698 MPQ196697:MPQ196698 MZM196697:MZM196698 NJI196697:NJI196698 NTE196697:NTE196698 ODA196697:ODA196698 OMW196697:OMW196698 OWS196697:OWS196698 PGO196697:PGO196698 PQK196697:PQK196698 QAG196697:QAG196698 QKC196697:QKC196698 QTY196697:QTY196698 RDU196697:RDU196698 RNQ196697:RNQ196698 RXM196697:RXM196698 SHI196697:SHI196698 SRE196697:SRE196698 TBA196697:TBA196698 TKW196697:TKW196698 TUS196697:TUS196698 UEO196697:UEO196698 UOK196697:UOK196698 UYG196697:UYG196698 VIC196697:VIC196698 VRY196697:VRY196698 WBU196697:WBU196698 WLQ196697:WLQ196698 WVM196697:WVM196698 E262233:E262234 JA262233:JA262234 SW262233:SW262234 ACS262233:ACS262234 AMO262233:AMO262234 AWK262233:AWK262234 BGG262233:BGG262234 BQC262233:BQC262234 BZY262233:BZY262234 CJU262233:CJU262234 CTQ262233:CTQ262234 DDM262233:DDM262234 DNI262233:DNI262234 DXE262233:DXE262234 EHA262233:EHA262234 EQW262233:EQW262234 FAS262233:FAS262234 FKO262233:FKO262234 FUK262233:FUK262234 GEG262233:GEG262234 GOC262233:GOC262234 GXY262233:GXY262234 HHU262233:HHU262234 HRQ262233:HRQ262234 IBM262233:IBM262234 ILI262233:ILI262234 IVE262233:IVE262234 JFA262233:JFA262234 JOW262233:JOW262234 JYS262233:JYS262234 KIO262233:KIO262234 KSK262233:KSK262234 LCG262233:LCG262234 LMC262233:LMC262234 LVY262233:LVY262234 MFU262233:MFU262234 MPQ262233:MPQ262234 MZM262233:MZM262234 NJI262233:NJI262234 NTE262233:NTE262234 ODA262233:ODA262234 OMW262233:OMW262234 OWS262233:OWS262234 PGO262233:PGO262234 PQK262233:PQK262234 QAG262233:QAG262234 QKC262233:QKC262234 QTY262233:QTY262234 RDU262233:RDU262234 RNQ262233:RNQ262234 RXM262233:RXM262234 SHI262233:SHI262234 SRE262233:SRE262234 TBA262233:TBA262234 TKW262233:TKW262234 TUS262233:TUS262234 UEO262233:UEO262234 UOK262233:UOK262234 UYG262233:UYG262234 VIC262233:VIC262234 VRY262233:VRY262234 WBU262233:WBU262234 WLQ262233:WLQ262234 WVM262233:WVM262234 E327769:E327770 JA327769:JA327770 SW327769:SW327770 ACS327769:ACS327770 AMO327769:AMO327770 AWK327769:AWK327770 BGG327769:BGG327770 BQC327769:BQC327770 BZY327769:BZY327770 CJU327769:CJU327770 CTQ327769:CTQ327770 DDM327769:DDM327770 DNI327769:DNI327770 DXE327769:DXE327770 EHA327769:EHA327770 EQW327769:EQW327770 FAS327769:FAS327770 FKO327769:FKO327770 FUK327769:FUK327770 GEG327769:GEG327770 GOC327769:GOC327770 GXY327769:GXY327770 HHU327769:HHU327770 HRQ327769:HRQ327770 IBM327769:IBM327770 ILI327769:ILI327770 IVE327769:IVE327770 JFA327769:JFA327770 JOW327769:JOW327770 JYS327769:JYS327770 KIO327769:KIO327770 KSK327769:KSK327770 LCG327769:LCG327770 LMC327769:LMC327770 LVY327769:LVY327770 MFU327769:MFU327770 MPQ327769:MPQ327770 MZM327769:MZM327770 NJI327769:NJI327770 NTE327769:NTE327770 ODA327769:ODA327770 OMW327769:OMW327770 OWS327769:OWS327770 PGO327769:PGO327770 PQK327769:PQK327770 QAG327769:QAG327770 QKC327769:QKC327770 QTY327769:QTY327770 RDU327769:RDU327770 RNQ327769:RNQ327770 RXM327769:RXM327770 SHI327769:SHI327770 SRE327769:SRE327770 TBA327769:TBA327770 TKW327769:TKW327770 TUS327769:TUS327770 UEO327769:UEO327770 UOK327769:UOK327770 UYG327769:UYG327770 VIC327769:VIC327770 VRY327769:VRY327770 WBU327769:WBU327770 WLQ327769:WLQ327770 WVM327769:WVM327770 E393305:E393306 JA393305:JA393306 SW393305:SW393306 ACS393305:ACS393306 AMO393305:AMO393306 AWK393305:AWK393306 BGG393305:BGG393306 BQC393305:BQC393306 BZY393305:BZY393306 CJU393305:CJU393306 CTQ393305:CTQ393306 DDM393305:DDM393306 DNI393305:DNI393306 DXE393305:DXE393306 EHA393305:EHA393306 EQW393305:EQW393306 FAS393305:FAS393306 FKO393305:FKO393306 FUK393305:FUK393306 GEG393305:GEG393306 GOC393305:GOC393306 GXY393305:GXY393306 HHU393305:HHU393306 HRQ393305:HRQ393306 IBM393305:IBM393306 ILI393305:ILI393306 IVE393305:IVE393306 JFA393305:JFA393306 JOW393305:JOW393306 JYS393305:JYS393306 KIO393305:KIO393306 KSK393305:KSK393306 LCG393305:LCG393306 LMC393305:LMC393306 LVY393305:LVY393306 MFU393305:MFU393306 MPQ393305:MPQ393306 MZM393305:MZM393306 NJI393305:NJI393306 NTE393305:NTE393306 ODA393305:ODA393306 OMW393305:OMW393306 OWS393305:OWS393306 PGO393305:PGO393306 PQK393305:PQK393306 QAG393305:QAG393306 QKC393305:QKC393306 QTY393305:QTY393306 RDU393305:RDU393306 RNQ393305:RNQ393306 RXM393305:RXM393306 SHI393305:SHI393306 SRE393305:SRE393306 TBA393305:TBA393306 TKW393305:TKW393306 TUS393305:TUS393306 UEO393305:UEO393306 UOK393305:UOK393306 UYG393305:UYG393306 VIC393305:VIC393306 VRY393305:VRY393306 WBU393305:WBU393306 WLQ393305:WLQ393306 WVM393305:WVM393306 E458841:E458842 JA458841:JA458842 SW458841:SW458842 ACS458841:ACS458842 AMO458841:AMO458842 AWK458841:AWK458842 BGG458841:BGG458842 BQC458841:BQC458842 BZY458841:BZY458842 CJU458841:CJU458842 CTQ458841:CTQ458842 DDM458841:DDM458842 DNI458841:DNI458842 DXE458841:DXE458842 EHA458841:EHA458842 EQW458841:EQW458842 FAS458841:FAS458842 FKO458841:FKO458842 FUK458841:FUK458842 GEG458841:GEG458842 GOC458841:GOC458842 GXY458841:GXY458842 HHU458841:HHU458842 HRQ458841:HRQ458842 IBM458841:IBM458842 ILI458841:ILI458842 IVE458841:IVE458842 JFA458841:JFA458842 JOW458841:JOW458842 JYS458841:JYS458842 KIO458841:KIO458842 KSK458841:KSK458842 LCG458841:LCG458842 LMC458841:LMC458842 LVY458841:LVY458842 MFU458841:MFU458842 MPQ458841:MPQ458842 MZM458841:MZM458842 NJI458841:NJI458842 NTE458841:NTE458842 ODA458841:ODA458842 OMW458841:OMW458842 OWS458841:OWS458842 PGO458841:PGO458842 PQK458841:PQK458842 QAG458841:QAG458842 QKC458841:QKC458842 QTY458841:QTY458842 RDU458841:RDU458842 RNQ458841:RNQ458842 RXM458841:RXM458842 SHI458841:SHI458842 SRE458841:SRE458842 TBA458841:TBA458842 TKW458841:TKW458842 TUS458841:TUS458842 UEO458841:UEO458842 UOK458841:UOK458842 UYG458841:UYG458842 VIC458841:VIC458842 VRY458841:VRY458842 WBU458841:WBU458842 WLQ458841:WLQ458842 WVM458841:WVM458842 E524377:E524378 JA524377:JA524378 SW524377:SW524378 ACS524377:ACS524378 AMO524377:AMO524378 AWK524377:AWK524378 BGG524377:BGG524378 BQC524377:BQC524378 BZY524377:BZY524378 CJU524377:CJU524378 CTQ524377:CTQ524378 DDM524377:DDM524378 DNI524377:DNI524378 DXE524377:DXE524378 EHA524377:EHA524378 EQW524377:EQW524378 FAS524377:FAS524378 FKO524377:FKO524378 FUK524377:FUK524378 GEG524377:GEG524378 GOC524377:GOC524378 GXY524377:GXY524378 HHU524377:HHU524378 HRQ524377:HRQ524378 IBM524377:IBM524378 ILI524377:ILI524378 IVE524377:IVE524378 JFA524377:JFA524378 JOW524377:JOW524378 JYS524377:JYS524378 KIO524377:KIO524378 KSK524377:KSK524378 LCG524377:LCG524378 LMC524377:LMC524378 LVY524377:LVY524378 MFU524377:MFU524378 MPQ524377:MPQ524378 MZM524377:MZM524378 NJI524377:NJI524378 NTE524377:NTE524378 ODA524377:ODA524378 OMW524377:OMW524378 OWS524377:OWS524378 PGO524377:PGO524378 PQK524377:PQK524378 QAG524377:QAG524378 QKC524377:QKC524378 QTY524377:QTY524378 RDU524377:RDU524378 RNQ524377:RNQ524378 RXM524377:RXM524378 SHI524377:SHI524378 SRE524377:SRE524378 TBA524377:TBA524378 TKW524377:TKW524378 TUS524377:TUS524378 UEO524377:UEO524378 UOK524377:UOK524378 UYG524377:UYG524378 VIC524377:VIC524378 VRY524377:VRY524378 WBU524377:WBU524378 WLQ524377:WLQ524378 WVM524377:WVM524378 E589913:E589914 JA589913:JA589914 SW589913:SW589914 ACS589913:ACS589914 AMO589913:AMO589914 AWK589913:AWK589914 BGG589913:BGG589914 BQC589913:BQC589914 BZY589913:BZY589914 CJU589913:CJU589914 CTQ589913:CTQ589914 DDM589913:DDM589914 DNI589913:DNI589914 DXE589913:DXE589914 EHA589913:EHA589914 EQW589913:EQW589914 FAS589913:FAS589914 FKO589913:FKO589914 FUK589913:FUK589914 GEG589913:GEG589914 GOC589913:GOC589914 GXY589913:GXY589914 HHU589913:HHU589914 HRQ589913:HRQ589914 IBM589913:IBM589914 ILI589913:ILI589914 IVE589913:IVE589914 JFA589913:JFA589914 JOW589913:JOW589914 JYS589913:JYS589914 KIO589913:KIO589914 KSK589913:KSK589914 LCG589913:LCG589914 LMC589913:LMC589914 LVY589913:LVY589914 MFU589913:MFU589914 MPQ589913:MPQ589914 MZM589913:MZM589914 NJI589913:NJI589914 NTE589913:NTE589914 ODA589913:ODA589914 OMW589913:OMW589914 OWS589913:OWS589914 PGO589913:PGO589914 PQK589913:PQK589914 QAG589913:QAG589914 QKC589913:QKC589914 QTY589913:QTY589914 RDU589913:RDU589914 RNQ589913:RNQ589914 RXM589913:RXM589914 SHI589913:SHI589914 SRE589913:SRE589914 TBA589913:TBA589914 TKW589913:TKW589914 TUS589913:TUS589914 UEO589913:UEO589914 UOK589913:UOK589914 UYG589913:UYG589914 VIC589913:VIC589914 VRY589913:VRY589914 WBU589913:WBU589914 WLQ589913:WLQ589914 WVM589913:WVM589914 E655449:E655450 JA655449:JA655450 SW655449:SW655450 ACS655449:ACS655450 AMO655449:AMO655450 AWK655449:AWK655450 BGG655449:BGG655450 BQC655449:BQC655450 BZY655449:BZY655450 CJU655449:CJU655450 CTQ655449:CTQ655450 DDM655449:DDM655450 DNI655449:DNI655450 DXE655449:DXE655450 EHA655449:EHA655450 EQW655449:EQW655450 FAS655449:FAS655450 FKO655449:FKO655450 FUK655449:FUK655450 GEG655449:GEG655450 GOC655449:GOC655450 GXY655449:GXY655450 HHU655449:HHU655450 HRQ655449:HRQ655450 IBM655449:IBM655450 ILI655449:ILI655450 IVE655449:IVE655450 JFA655449:JFA655450 JOW655449:JOW655450 JYS655449:JYS655450 KIO655449:KIO655450 KSK655449:KSK655450 LCG655449:LCG655450 LMC655449:LMC655450 LVY655449:LVY655450 MFU655449:MFU655450 MPQ655449:MPQ655450 MZM655449:MZM655450 NJI655449:NJI655450 NTE655449:NTE655450 ODA655449:ODA655450 OMW655449:OMW655450 OWS655449:OWS655450 PGO655449:PGO655450 PQK655449:PQK655450 QAG655449:QAG655450 QKC655449:QKC655450 QTY655449:QTY655450 RDU655449:RDU655450 RNQ655449:RNQ655450 RXM655449:RXM655450 SHI655449:SHI655450 SRE655449:SRE655450 TBA655449:TBA655450 TKW655449:TKW655450 TUS655449:TUS655450 UEO655449:UEO655450 UOK655449:UOK655450 UYG655449:UYG655450 VIC655449:VIC655450 VRY655449:VRY655450 WBU655449:WBU655450 WLQ655449:WLQ655450 WVM655449:WVM655450 E720985:E720986 JA720985:JA720986 SW720985:SW720986 ACS720985:ACS720986 AMO720985:AMO720986 AWK720985:AWK720986 BGG720985:BGG720986 BQC720985:BQC720986 BZY720985:BZY720986 CJU720985:CJU720986 CTQ720985:CTQ720986 DDM720985:DDM720986 DNI720985:DNI720986 DXE720985:DXE720986 EHA720985:EHA720986 EQW720985:EQW720986 FAS720985:FAS720986 FKO720985:FKO720986 FUK720985:FUK720986 GEG720985:GEG720986 GOC720985:GOC720986 GXY720985:GXY720986 HHU720985:HHU720986 HRQ720985:HRQ720986 IBM720985:IBM720986 ILI720985:ILI720986 IVE720985:IVE720986 JFA720985:JFA720986 JOW720985:JOW720986 JYS720985:JYS720986 KIO720985:KIO720986 KSK720985:KSK720986 LCG720985:LCG720986 LMC720985:LMC720986 LVY720985:LVY720986 MFU720985:MFU720986 MPQ720985:MPQ720986 MZM720985:MZM720986 NJI720985:NJI720986 NTE720985:NTE720986 ODA720985:ODA720986 OMW720985:OMW720986 OWS720985:OWS720986 PGO720985:PGO720986 PQK720985:PQK720986 QAG720985:QAG720986 QKC720985:QKC720986 QTY720985:QTY720986 RDU720985:RDU720986 RNQ720985:RNQ720986 RXM720985:RXM720986 SHI720985:SHI720986 SRE720985:SRE720986 TBA720985:TBA720986 TKW720985:TKW720986 TUS720985:TUS720986 UEO720985:UEO720986 UOK720985:UOK720986 UYG720985:UYG720986 VIC720985:VIC720986 VRY720985:VRY720986 WBU720985:WBU720986 WLQ720985:WLQ720986 WVM720985:WVM720986 E786521:E786522 JA786521:JA786522 SW786521:SW786522 ACS786521:ACS786522 AMO786521:AMO786522 AWK786521:AWK786522 BGG786521:BGG786522 BQC786521:BQC786522 BZY786521:BZY786522 CJU786521:CJU786522 CTQ786521:CTQ786522 DDM786521:DDM786522 DNI786521:DNI786522 DXE786521:DXE786522 EHA786521:EHA786522 EQW786521:EQW786522 FAS786521:FAS786522 FKO786521:FKO786522 FUK786521:FUK786522 GEG786521:GEG786522 GOC786521:GOC786522 GXY786521:GXY786522 HHU786521:HHU786522 HRQ786521:HRQ786522 IBM786521:IBM786522 ILI786521:ILI786522 IVE786521:IVE786522 JFA786521:JFA786522 JOW786521:JOW786522 JYS786521:JYS786522 KIO786521:KIO786522 KSK786521:KSK786522 LCG786521:LCG786522 LMC786521:LMC786522 LVY786521:LVY786522 MFU786521:MFU786522 MPQ786521:MPQ786522 MZM786521:MZM786522 NJI786521:NJI786522 NTE786521:NTE786522 ODA786521:ODA786522 OMW786521:OMW786522 OWS786521:OWS786522 PGO786521:PGO786522 PQK786521:PQK786522 QAG786521:QAG786522 QKC786521:QKC786522 QTY786521:QTY786522 RDU786521:RDU786522 RNQ786521:RNQ786522 RXM786521:RXM786522 SHI786521:SHI786522 SRE786521:SRE786522 TBA786521:TBA786522 TKW786521:TKW786522 TUS786521:TUS786522 UEO786521:UEO786522 UOK786521:UOK786522 UYG786521:UYG786522 VIC786521:VIC786522 VRY786521:VRY786522 WBU786521:WBU786522 WLQ786521:WLQ786522 WVM786521:WVM786522 E852057:E852058 JA852057:JA852058 SW852057:SW852058 ACS852057:ACS852058 AMO852057:AMO852058 AWK852057:AWK852058 BGG852057:BGG852058 BQC852057:BQC852058 BZY852057:BZY852058 CJU852057:CJU852058 CTQ852057:CTQ852058 DDM852057:DDM852058 DNI852057:DNI852058 DXE852057:DXE852058 EHA852057:EHA852058 EQW852057:EQW852058 FAS852057:FAS852058 FKO852057:FKO852058 FUK852057:FUK852058 GEG852057:GEG852058 GOC852057:GOC852058 GXY852057:GXY852058 HHU852057:HHU852058 HRQ852057:HRQ852058 IBM852057:IBM852058 ILI852057:ILI852058 IVE852057:IVE852058 JFA852057:JFA852058 JOW852057:JOW852058 JYS852057:JYS852058 KIO852057:KIO852058 KSK852057:KSK852058 LCG852057:LCG852058 LMC852057:LMC852058 LVY852057:LVY852058 MFU852057:MFU852058 MPQ852057:MPQ852058 MZM852057:MZM852058 NJI852057:NJI852058 NTE852057:NTE852058 ODA852057:ODA852058 OMW852057:OMW852058 OWS852057:OWS852058 PGO852057:PGO852058 PQK852057:PQK852058 QAG852057:QAG852058 QKC852057:QKC852058 QTY852057:QTY852058 RDU852057:RDU852058 RNQ852057:RNQ852058 RXM852057:RXM852058 SHI852057:SHI852058 SRE852057:SRE852058 TBA852057:TBA852058 TKW852057:TKW852058 TUS852057:TUS852058 UEO852057:UEO852058 UOK852057:UOK852058 UYG852057:UYG852058 VIC852057:VIC852058 VRY852057:VRY852058 WBU852057:WBU852058 WLQ852057:WLQ852058 WVM852057:WVM852058 E917593:E917594 JA917593:JA917594 SW917593:SW917594 ACS917593:ACS917594 AMO917593:AMO917594 AWK917593:AWK917594 BGG917593:BGG917594 BQC917593:BQC917594 BZY917593:BZY917594 CJU917593:CJU917594 CTQ917593:CTQ917594 DDM917593:DDM917594 DNI917593:DNI917594 DXE917593:DXE917594 EHA917593:EHA917594 EQW917593:EQW917594 FAS917593:FAS917594 FKO917593:FKO917594 FUK917593:FUK917594 GEG917593:GEG917594 GOC917593:GOC917594 GXY917593:GXY917594 HHU917593:HHU917594 HRQ917593:HRQ917594 IBM917593:IBM917594 ILI917593:ILI917594 IVE917593:IVE917594 JFA917593:JFA917594 JOW917593:JOW917594 JYS917593:JYS917594 KIO917593:KIO917594 KSK917593:KSK917594 LCG917593:LCG917594 LMC917593:LMC917594 LVY917593:LVY917594 MFU917593:MFU917594 MPQ917593:MPQ917594 MZM917593:MZM917594 NJI917593:NJI917594 NTE917593:NTE917594 ODA917593:ODA917594 OMW917593:OMW917594 OWS917593:OWS917594 PGO917593:PGO917594 PQK917593:PQK917594 QAG917593:QAG917594 QKC917593:QKC917594 QTY917593:QTY917594 RDU917593:RDU917594 RNQ917593:RNQ917594 RXM917593:RXM917594 SHI917593:SHI917594 SRE917593:SRE917594 TBA917593:TBA917594 TKW917593:TKW917594 TUS917593:TUS917594 UEO917593:UEO917594 UOK917593:UOK917594 UYG917593:UYG917594 VIC917593:VIC917594 VRY917593:VRY917594 WBU917593:WBU917594 WLQ917593:WLQ917594 WVM917593:WVM917594 E983129:E983130 JA983129:JA983130 SW983129:SW983130 ACS983129:ACS983130 AMO983129:AMO983130 AWK983129:AWK983130 BGG983129:BGG983130 BQC983129:BQC983130 BZY983129:BZY983130 CJU983129:CJU983130 CTQ983129:CTQ983130 DDM983129:DDM983130 DNI983129:DNI983130 DXE983129:DXE983130 EHA983129:EHA983130 EQW983129:EQW983130 FAS983129:FAS983130 FKO983129:FKO983130 FUK983129:FUK983130 GEG983129:GEG983130 GOC983129:GOC983130 GXY983129:GXY983130 HHU983129:HHU983130 HRQ983129:HRQ983130 IBM983129:IBM983130 ILI983129:ILI983130 IVE983129:IVE983130 JFA983129:JFA983130 JOW983129:JOW983130 JYS983129:JYS983130 KIO983129:KIO983130 KSK983129:KSK983130 LCG983129:LCG983130 LMC983129:LMC983130 LVY983129:LVY983130 MFU983129:MFU983130 MPQ983129:MPQ983130 MZM983129:MZM983130 NJI983129:NJI983130 NTE983129:NTE983130 ODA983129:ODA983130 OMW983129:OMW983130 OWS983129:OWS983130 PGO983129:PGO983130 PQK983129:PQK983130 QAG983129:QAG983130 QKC983129:QKC983130 QTY983129:QTY983130 RDU983129:RDU983130 RNQ983129:RNQ983130 RXM983129:RXM983130 SHI983129:SHI983130 SRE983129:SRE983130 TBA983129:TBA983130 TKW983129:TKW983130 TUS983129:TUS983130 UEO983129:UEO983130 UOK983129:UOK983130 UYG983129:UYG983130 VIC983129:VIC983130 VRY983129:VRY983130 WBU983129:WBU983130 WLQ983129:WLQ983130 WVM983129:WVM983130 E92:E93 JA92:JA93 SW92:SW93 ACS92:ACS93 AMO92:AMO93 AWK92:AWK93 BGG92:BGG93 BQC92:BQC93 BZY92:BZY93 CJU92:CJU93 CTQ92:CTQ93 DDM92:DDM93 DNI92:DNI93 DXE92:DXE93 EHA92:EHA93 EQW92:EQW93 FAS92:FAS93 FKO92:FKO93 FUK92:FUK93 GEG92:GEG93 GOC92:GOC93 GXY92:GXY93 HHU92:HHU93 HRQ92:HRQ93 IBM92:IBM93 ILI92:ILI93 IVE92:IVE93 JFA92:JFA93 JOW92:JOW93 JYS92:JYS93 KIO92:KIO93 KSK92:KSK93 LCG92:LCG93 LMC92:LMC93 LVY92:LVY93 MFU92:MFU93 MPQ92:MPQ93 MZM92:MZM93 NJI92:NJI93 NTE92:NTE93 ODA92:ODA93 OMW92:OMW93 OWS92:OWS93 PGO92:PGO93 PQK92:PQK93 QAG92:QAG93 QKC92:QKC93 QTY92:QTY93 RDU92:RDU93 RNQ92:RNQ93 RXM92:RXM93 SHI92:SHI93 SRE92:SRE93 TBA92:TBA93 TKW92:TKW93 TUS92:TUS93 UEO92:UEO93 UOK92:UOK93 UYG92:UYG93 VIC92:VIC93 VRY92:VRY93 WBU92:WBU93 WLQ92:WLQ93 WVM92:WVM93 E65628:E65629 JA65628:JA65629 SW65628:SW65629 ACS65628:ACS65629 AMO65628:AMO65629 AWK65628:AWK65629 BGG65628:BGG65629 BQC65628:BQC65629 BZY65628:BZY65629 CJU65628:CJU65629 CTQ65628:CTQ65629 DDM65628:DDM65629 DNI65628:DNI65629 DXE65628:DXE65629 EHA65628:EHA65629 EQW65628:EQW65629 FAS65628:FAS65629 FKO65628:FKO65629 FUK65628:FUK65629 GEG65628:GEG65629 GOC65628:GOC65629 GXY65628:GXY65629 HHU65628:HHU65629 HRQ65628:HRQ65629 IBM65628:IBM65629 ILI65628:ILI65629 IVE65628:IVE65629 JFA65628:JFA65629 JOW65628:JOW65629 JYS65628:JYS65629 KIO65628:KIO65629 KSK65628:KSK65629 LCG65628:LCG65629 LMC65628:LMC65629 LVY65628:LVY65629 MFU65628:MFU65629 MPQ65628:MPQ65629 MZM65628:MZM65629 NJI65628:NJI65629 NTE65628:NTE65629 ODA65628:ODA65629 OMW65628:OMW65629 OWS65628:OWS65629 PGO65628:PGO65629 PQK65628:PQK65629 QAG65628:QAG65629 QKC65628:QKC65629 QTY65628:QTY65629 RDU65628:RDU65629 RNQ65628:RNQ65629 RXM65628:RXM65629 SHI65628:SHI65629 SRE65628:SRE65629 TBA65628:TBA65629 TKW65628:TKW65629 TUS65628:TUS65629 UEO65628:UEO65629 UOK65628:UOK65629 UYG65628:UYG65629 VIC65628:VIC65629 VRY65628:VRY65629 WBU65628:WBU65629 WLQ65628:WLQ65629 WVM65628:WVM65629 E131164:E131165 JA131164:JA131165 SW131164:SW131165 ACS131164:ACS131165 AMO131164:AMO131165 AWK131164:AWK131165 BGG131164:BGG131165 BQC131164:BQC131165 BZY131164:BZY131165 CJU131164:CJU131165 CTQ131164:CTQ131165 DDM131164:DDM131165 DNI131164:DNI131165 DXE131164:DXE131165 EHA131164:EHA131165 EQW131164:EQW131165 FAS131164:FAS131165 FKO131164:FKO131165 FUK131164:FUK131165 GEG131164:GEG131165 GOC131164:GOC131165 GXY131164:GXY131165 HHU131164:HHU131165 HRQ131164:HRQ131165 IBM131164:IBM131165 ILI131164:ILI131165 IVE131164:IVE131165 JFA131164:JFA131165 JOW131164:JOW131165 JYS131164:JYS131165 KIO131164:KIO131165 KSK131164:KSK131165 LCG131164:LCG131165 LMC131164:LMC131165 LVY131164:LVY131165 MFU131164:MFU131165 MPQ131164:MPQ131165 MZM131164:MZM131165 NJI131164:NJI131165 NTE131164:NTE131165 ODA131164:ODA131165 OMW131164:OMW131165 OWS131164:OWS131165 PGO131164:PGO131165 PQK131164:PQK131165 QAG131164:QAG131165 QKC131164:QKC131165 QTY131164:QTY131165 RDU131164:RDU131165 RNQ131164:RNQ131165 RXM131164:RXM131165 SHI131164:SHI131165 SRE131164:SRE131165 TBA131164:TBA131165 TKW131164:TKW131165 TUS131164:TUS131165 UEO131164:UEO131165 UOK131164:UOK131165 UYG131164:UYG131165 VIC131164:VIC131165 VRY131164:VRY131165 WBU131164:WBU131165 WLQ131164:WLQ131165 WVM131164:WVM131165 E196700:E196701 JA196700:JA196701 SW196700:SW196701 ACS196700:ACS196701 AMO196700:AMO196701 AWK196700:AWK196701 BGG196700:BGG196701 BQC196700:BQC196701 BZY196700:BZY196701 CJU196700:CJU196701 CTQ196700:CTQ196701 DDM196700:DDM196701 DNI196700:DNI196701 DXE196700:DXE196701 EHA196700:EHA196701 EQW196700:EQW196701 FAS196700:FAS196701 FKO196700:FKO196701 FUK196700:FUK196701 GEG196700:GEG196701 GOC196700:GOC196701 GXY196700:GXY196701 HHU196700:HHU196701 HRQ196700:HRQ196701 IBM196700:IBM196701 ILI196700:ILI196701 IVE196700:IVE196701 JFA196700:JFA196701 JOW196700:JOW196701 JYS196700:JYS196701 KIO196700:KIO196701 KSK196700:KSK196701 LCG196700:LCG196701 LMC196700:LMC196701 LVY196700:LVY196701 MFU196700:MFU196701 MPQ196700:MPQ196701 MZM196700:MZM196701 NJI196700:NJI196701 NTE196700:NTE196701 ODA196700:ODA196701 OMW196700:OMW196701 OWS196700:OWS196701 PGO196700:PGO196701 PQK196700:PQK196701 QAG196700:QAG196701 QKC196700:QKC196701 QTY196700:QTY196701 RDU196700:RDU196701 RNQ196700:RNQ196701 RXM196700:RXM196701 SHI196700:SHI196701 SRE196700:SRE196701 TBA196700:TBA196701 TKW196700:TKW196701 TUS196700:TUS196701 UEO196700:UEO196701 UOK196700:UOK196701 UYG196700:UYG196701 VIC196700:VIC196701 VRY196700:VRY196701 WBU196700:WBU196701 WLQ196700:WLQ196701 WVM196700:WVM196701 E262236:E262237 JA262236:JA262237 SW262236:SW262237 ACS262236:ACS262237 AMO262236:AMO262237 AWK262236:AWK262237 BGG262236:BGG262237 BQC262236:BQC262237 BZY262236:BZY262237 CJU262236:CJU262237 CTQ262236:CTQ262237 DDM262236:DDM262237 DNI262236:DNI262237 DXE262236:DXE262237 EHA262236:EHA262237 EQW262236:EQW262237 FAS262236:FAS262237 FKO262236:FKO262237 FUK262236:FUK262237 GEG262236:GEG262237 GOC262236:GOC262237 GXY262236:GXY262237 HHU262236:HHU262237 HRQ262236:HRQ262237 IBM262236:IBM262237 ILI262236:ILI262237 IVE262236:IVE262237 JFA262236:JFA262237 JOW262236:JOW262237 JYS262236:JYS262237 KIO262236:KIO262237 KSK262236:KSK262237 LCG262236:LCG262237 LMC262236:LMC262237 LVY262236:LVY262237 MFU262236:MFU262237 MPQ262236:MPQ262237 MZM262236:MZM262237 NJI262236:NJI262237 NTE262236:NTE262237 ODA262236:ODA262237 OMW262236:OMW262237 OWS262236:OWS262237 PGO262236:PGO262237 PQK262236:PQK262237 QAG262236:QAG262237 QKC262236:QKC262237 QTY262236:QTY262237 RDU262236:RDU262237 RNQ262236:RNQ262237 RXM262236:RXM262237 SHI262236:SHI262237 SRE262236:SRE262237 TBA262236:TBA262237 TKW262236:TKW262237 TUS262236:TUS262237 UEO262236:UEO262237 UOK262236:UOK262237 UYG262236:UYG262237 VIC262236:VIC262237 VRY262236:VRY262237 WBU262236:WBU262237 WLQ262236:WLQ262237 WVM262236:WVM262237 E327772:E327773 JA327772:JA327773 SW327772:SW327773 ACS327772:ACS327773 AMO327772:AMO327773 AWK327772:AWK327773 BGG327772:BGG327773 BQC327772:BQC327773 BZY327772:BZY327773 CJU327772:CJU327773 CTQ327772:CTQ327773 DDM327772:DDM327773 DNI327772:DNI327773 DXE327772:DXE327773 EHA327772:EHA327773 EQW327772:EQW327773 FAS327772:FAS327773 FKO327772:FKO327773 FUK327772:FUK327773 GEG327772:GEG327773 GOC327772:GOC327773 GXY327772:GXY327773 HHU327772:HHU327773 HRQ327772:HRQ327773 IBM327772:IBM327773 ILI327772:ILI327773 IVE327772:IVE327773 JFA327772:JFA327773 JOW327772:JOW327773 JYS327772:JYS327773 KIO327772:KIO327773 KSK327772:KSK327773 LCG327772:LCG327773 LMC327772:LMC327773 LVY327772:LVY327773 MFU327772:MFU327773 MPQ327772:MPQ327773 MZM327772:MZM327773 NJI327772:NJI327773 NTE327772:NTE327773 ODA327772:ODA327773 OMW327772:OMW327773 OWS327772:OWS327773 PGO327772:PGO327773 PQK327772:PQK327773 QAG327772:QAG327773 QKC327772:QKC327773 QTY327772:QTY327773 RDU327772:RDU327773 RNQ327772:RNQ327773 RXM327772:RXM327773 SHI327772:SHI327773 SRE327772:SRE327773 TBA327772:TBA327773 TKW327772:TKW327773 TUS327772:TUS327773 UEO327772:UEO327773 UOK327772:UOK327773 UYG327772:UYG327773 VIC327772:VIC327773 VRY327772:VRY327773 WBU327772:WBU327773 WLQ327772:WLQ327773 WVM327772:WVM327773 E393308:E393309 JA393308:JA393309 SW393308:SW393309 ACS393308:ACS393309 AMO393308:AMO393309 AWK393308:AWK393309 BGG393308:BGG393309 BQC393308:BQC393309 BZY393308:BZY393309 CJU393308:CJU393309 CTQ393308:CTQ393309 DDM393308:DDM393309 DNI393308:DNI393309 DXE393308:DXE393309 EHA393308:EHA393309 EQW393308:EQW393309 FAS393308:FAS393309 FKO393308:FKO393309 FUK393308:FUK393309 GEG393308:GEG393309 GOC393308:GOC393309 GXY393308:GXY393309 HHU393308:HHU393309 HRQ393308:HRQ393309 IBM393308:IBM393309 ILI393308:ILI393309 IVE393308:IVE393309 JFA393308:JFA393309 JOW393308:JOW393309 JYS393308:JYS393309 KIO393308:KIO393309 KSK393308:KSK393309 LCG393308:LCG393309 LMC393308:LMC393309 LVY393308:LVY393309 MFU393308:MFU393309 MPQ393308:MPQ393309 MZM393308:MZM393309 NJI393308:NJI393309 NTE393308:NTE393309 ODA393308:ODA393309 OMW393308:OMW393309 OWS393308:OWS393309 PGO393308:PGO393309 PQK393308:PQK393309 QAG393308:QAG393309 QKC393308:QKC393309 QTY393308:QTY393309 RDU393308:RDU393309 RNQ393308:RNQ393309 RXM393308:RXM393309 SHI393308:SHI393309 SRE393308:SRE393309 TBA393308:TBA393309 TKW393308:TKW393309 TUS393308:TUS393309 UEO393308:UEO393309 UOK393308:UOK393309 UYG393308:UYG393309 VIC393308:VIC393309 VRY393308:VRY393309 WBU393308:WBU393309 WLQ393308:WLQ393309 WVM393308:WVM393309 E458844:E458845 JA458844:JA458845 SW458844:SW458845 ACS458844:ACS458845 AMO458844:AMO458845 AWK458844:AWK458845 BGG458844:BGG458845 BQC458844:BQC458845 BZY458844:BZY458845 CJU458844:CJU458845 CTQ458844:CTQ458845 DDM458844:DDM458845 DNI458844:DNI458845 DXE458844:DXE458845 EHA458844:EHA458845 EQW458844:EQW458845 FAS458844:FAS458845 FKO458844:FKO458845 FUK458844:FUK458845 GEG458844:GEG458845 GOC458844:GOC458845 GXY458844:GXY458845 HHU458844:HHU458845 HRQ458844:HRQ458845 IBM458844:IBM458845 ILI458844:ILI458845 IVE458844:IVE458845 JFA458844:JFA458845 JOW458844:JOW458845 JYS458844:JYS458845 KIO458844:KIO458845 KSK458844:KSK458845 LCG458844:LCG458845 LMC458844:LMC458845 LVY458844:LVY458845 MFU458844:MFU458845 MPQ458844:MPQ458845 MZM458844:MZM458845 NJI458844:NJI458845 NTE458844:NTE458845 ODA458844:ODA458845 OMW458844:OMW458845 OWS458844:OWS458845 PGO458844:PGO458845 PQK458844:PQK458845 QAG458844:QAG458845 QKC458844:QKC458845 QTY458844:QTY458845 RDU458844:RDU458845 RNQ458844:RNQ458845 RXM458844:RXM458845 SHI458844:SHI458845 SRE458844:SRE458845 TBA458844:TBA458845 TKW458844:TKW458845 TUS458844:TUS458845 UEO458844:UEO458845 UOK458844:UOK458845 UYG458844:UYG458845 VIC458844:VIC458845 VRY458844:VRY458845 WBU458844:WBU458845 WLQ458844:WLQ458845 WVM458844:WVM458845 E524380:E524381 JA524380:JA524381 SW524380:SW524381 ACS524380:ACS524381 AMO524380:AMO524381 AWK524380:AWK524381 BGG524380:BGG524381 BQC524380:BQC524381 BZY524380:BZY524381 CJU524380:CJU524381 CTQ524380:CTQ524381 DDM524380:DDM524381 DNI524380:DNI524381 DXE524380:DXE524381 EHA524380:EHA524381 EQW524380:EQW524381 FAS524380:FAS524381 FKO524380:FKO524381 FUK524380:FUK524381 GEG524380:GEG524381 GOC524380:GOC524381 GXY524380:GXY524381 HHU524380:HHU524381 HRQ524380:HRQ524381 IBM524380:IBM524381 ILI524380:ILI524381 IVE524380:IVE524381 JFA524380:JFA524381 JOW524380:JOW524381 JYS524380:JYS524381 KIO524380:KIO524381 KSK524380:KSK524381 LCG524380:LCG524381 LMC524380:LMC524381 LVY524380:LVY524381 MFU524380:MFU524381 MPQ524380:MPQ524381 MZM524380:MZM524381 NJI524380:NJI524381 NTE524380:NTE524381 ODA524380:ODA524381 OMW524380:OMW524381 OWS524380:OWS524381 PGO524380:PGO524381 PQK524380:PQK524381 QAG524380:QAG524381 QKC524380:QKC524381 QTY524380:QTY524381 RDU524380:RDU524381 RNQ524380:RNQ524381 RXM524380:RXM524381 SHI524380:SHI524381 SRE524380:SRE524381 TBA524380:TBA524381 TKW524380:TKW524381 TUS524380:TUS524381 UEO524380:UEO524381 UOK524380:UOK524381 UYG524380:UYG524381 VIC524380:VIC524381 VRY524380:VRY524381 WBU524380:WBU524381 WLQ524380:WLQ524381 WVM524380:WVM524381 E589916:E589917 JA589916:JA589917 SW589916:SW589917 ACS589916:ACS589917 AMO589916:AMO589917 AWK589916:AWK589917 BGG589916:BGG589917 BQC589916:BQC589917 BZY589916:BZY589917 CJU589916:CJU589917 CTQ589916:CTQ589917 DDM589916:DDM589917 DNI589916:DNI589917 DXE589916:DXE589917 EHA589916:EHA589917 EQW589916:EQW589917 FAS589916:FAS589917 FKO589916:FKO589917 FUK589916:FUK589917 GEG589916:GEG589917 GOC589916:GOC589917 GXY589916:GXY589917 HHU589916:HHU589917 HRQ589916:HRQ589917 IBM589916:IBM589917 ILI589916:ILI589917 IVE589916:IVE589917 JFA589916:JFA589917 JOW589916:JOW589917 JYS589916:JYS589917 KIO589916:KIO589917 KSK589916:KSK589917 LCG589916:LCG589917 LMC589916:LMC589917 LVY589916:LVY589917 MFU589916:MFU589917 MPQ589916:MPQ589917 MZM589916:MZM589917 NJI589916:NJI589917 NTE589916:NTE589917 ODA589916:ODA589917 OMW589916:OMW589917 OWS589916:OWS589917 PGO589916:PGO589917 PQK589916:PQK589917 QAG589916:QAG589917 QKC589916:QKC589917 QTY589916:QTY589917 RDU589916:RDU589917 RNQ589916:RNQ589917 RXM589916:RXM589917 SHI589916:SHI589917 SRE589916:SRE589917 TBA589916:TBA589917 TKW589916:TKW589917 TUS589916:TUS589917 UEO589916:UEO589917 UOK589916:UOK589917 UYG589916:UYG589917 VIC589916:VIC589917 VRY589916:VRY589917 WBU589916:WBU589917 WLQ589916:WLQ589917 WVM589916:WVM589917 E655452:E655453 JA655452:JA655453 SW655452:SW655453 ACS655452:ACS655453 AMO655452:AMO655453 AWK655452:AWK655453 BGG655452:BGG655453 BQC655452:BQC655453 BZY655452:BZY655453 CJU655452:CJU655453 CTQ655452:CTQ655453 DDM655452:DDM655453 DNI655452:DNI655453 DXE655452:DXE655453 EHA655452:EHA655453 EQW655452:EQW655453 FAS655452:FAS655453 FKO655452:FKO655453 FUK655452:FUK655453 GEG655452:GEG655453 GOC655452:GOC655453 GXY655452:GXY655453 HHU655452:HHU655453 HRQ655452:HRQ655453 IBM655452:IBM655453 ILI655452:ILI655453 IVE655452:IVE655453 JFA655452:JFA655453 JOW655452:JOW655453 JYS655452:JYS655453 KIO655452:KIO655453 KSK655452:KSK655453 LCG655452:LCG655453 LMC655452:LMC655453 LVY655452:LVY655453 MFU655452:MFU655453 MPQ655452:MPQ655453 MZM655452:MZM655453 NJI655452:NJI655453 NTE655452:NTE655453 ODA655452:ODA655453 OMW655452:OMW655453 OWS655452:OWS655453 PGO655452:PGO655453 PQK655452:PQK655453 QAG655452:QAG655453 QKC655452:QKC655453 QTY655452:QTY655453 RDU655452:RDU655453 RNQ655452:RNQ655453 RXM655452:RXM655453 SHI655452:SHI655453 SRE655452:SRE655453 TBA655452:TBA655453 TKW655452:TKW655453 TUS655452:TUS655453 UEO655452:UEO655453 UOK655452:UOK655453 UYG655452:UYG655453 VIC655452:VIC655453 VRY655452:VRY655453 WBU655452:WBU655453 WLQ655452:WLQ655453 WVM655452:WVM655453 E720988:E720989 JA720988:JA720989 SW720988:SW720989 ACS720988:ACS720989 AMO720988:AMO720989 AWK720988:AWK720989 BGG720988:BGG720989 BQC720988:BQC720989 BZY720988:BZY720989 CJU720988:CJU720989 CTQ720988:CTQ720989 DDM720988:DDM720989 DNI720988:DNI720989 DXE720988:DXE720989 EHA720988:EHA720989 EQW720988:EQW720989 FAS720988:FAS720989 FKO720988:FKO720989 FUK720988:FUK720989 GEG720988:GEG720989 GOC720988:GOC720989 GXY720988:GXY720989 HHU720988:HHU720989 HRQ720988:HRQ720989 IBM720988:IBM720989 ILI720988:ILI720989 IVE720988:IVE720989 JFA720988:JFA720989 JOW720988:JOW720989 JYS720988:JYS720989 KIO720988:KIO720989 KSK720988:KSK720989 LCG720988:LCG720989 LMC720988:LMC720989 LVY720988:LVY720989 MFU720988:MFU720989 MPQ720988:MPQ720989 MZM720988:MZM720989 NJI720988:NJI720989 NTE720988:NTE720989 ODA720988:ODA720989 OMW720988:OMW720989 OWS720988:OWS720989 PGO720988:PGO720989 PQK720988:PQK720989 QAG720988:QAG720989 QKC720988:QKC720989 QTY720988:QTY720989 RDU720988:RDU720989 RNQ720988:RNQ720989 RXM720988:RXM720989 SHI720988:SHI720989 SRE720988:SRE720989 TBA720988:TBA720989 TKW720988:TKW720989 TUS720988:TUS720989 UEO720988:UEO720989 UOK720988:UOK720989 UYG720988:UYG720989 VIC720988:VIC720989 VRY720988:VRY720989 WBU720988:WBU720989 WLQ720988:WLQ720989 WVM720988:WVM720989 E786524:E786525 JA786524:JA786525 SW786524:SW786525 ACS786524:ACS786525 AMO786524:AMO786525 AWK786524:AWK786525 BGG786524:BGG786525 BQC786524:BQC786525 BZY786524:BZY786525 CJU786524:CJU786525 CTQ786524:CTQ786525 DDM786524:DDM786525 DNI786524:DNI786525 DXE786524:DXE786525 EHA786524:EHA786525 EQW786524:EQW786525 FAS786524:FAS786525 FKO786524:FKO786525 FUK786524:FUK786525 GEG786524:GEG786525 GOC786524:GOC786525 GXY786524:GXY786525 HHU786524:HHU786525 HRQ786524:HRQ786525 IBM786524:IBM786525 ILI786524:ILI786525 IVE786524:IVE786525 JFA786524:JFA786525 JOW786524:JOW786525 JYS786524:JYS786525 KIO786524:KIO786525 KSK786524:KSK786525 LCG786524:LCG786525 LMC786524:LMC786525 LVY786524:LVY786525 MFU786524:MFU786525 MPQ786524:MPQ786525 MZM786524:MZM786525 NJI786524:NJI786525 NTE786524:NTE786525 ODA786524:ODA786525 OMW786524:OMW786525 OWS786524:OWS786525 PGO786524:PGO786525 PQK786524:PQK786525 QAG786524:QAG786525 QKC786524:QKC786525 QTY786524:QTY786525 RDU786524:RDU786525 RNQ786524:RNQ786525 RXM786524:RXM786525 SHI786524:SHI786525 SRE786524:SRE786525 TBA786524:TBA786525 TKW786524:TKW786525 TUS786524:TUS786525 UEO786524:UEO786525 UOK786524:UOK786525 UYG786524:UYG786525 VIC786524:VIC786525 VRY786524:VRY786525 WBU786524:WBU786525 WLQ786524:WLQ786525 WVM786524:WVM786525 E852060:E852061 JA852060:JA852061 SW852060:SW852061 ACS852060:ACS852061 AMO852060:AMO852061 AWK852060:AWK852061 BGG852060:BGG852061 BQC852060:BQC852061 BZY852060:BZY852061 CJU852060:CJU852061 CTQ852060:CTQ852061 DDM852060:DDM852061 DNI852060:DNI852061 DXE852060:DXE852061 EHA852060:EHA852061 EQW852060:EQW852061 FAS852060:FAS852061 FKO852060:FKO852061 FUK852060:FUK852061 GEG852060:GEG852061 GOC852060:GOC852061 GXY852060:GXY852061 HHU852060:HHU852061 HRQ852060:HRQ852061 IBM852060:IBM852061 ILI852060:ILI852061 IVE852060:IVE852061 JFA852060:JFA852061 JOW852060:JOW852061 JYS852060:JYS852061 KIO852060:KIO852061 KSK852060:KSK852061 LCG852060:LCG852061 LMC852060:LMC852061 LVY852060:LVY852061 MFU852060:MFU852061 MPQ852060:MPQ852061 MZM852060:MZM852061 NJI852060:NJI852061 NTE852060:NTE852061 ODA852060:ODA852061 OMW852060:OMW852061 OWS852060:OWS852061 PGO852060:PGO852061 PQK852060:PQK852061 QAG852060:QAG852061 QKC852060:QKC852061 QTY852060:QTY852061 RDU852060:RDU852061 RNQ852060:RNQ852061 RXM852060:RXM852061 SHI852060:SHI852061 SRE852060:SRE852061 TBA852060:TBA852061 TKW852060:TKW852061 TUS852060:TUS852061 UEO852060:UEO852061 UOK852060:UOK852061 UYG852060:UYG852061 VIC852060:VIC852061 VRY852060:VRY852061 WBU852060:WBU852061 WLQ852060:WLQ852061 WVM852060:WVM852061 E917596:E917597 JA917596:JA917597 SW917596:SW917597 ACS917596:ACS917597 AMO917596:AMO917597 AWK917596:AWK917597 BGG917596:BGG917597 BQC917596:BQC917597 BZY917596:BZY917597 CJU917596:CJU917597 CTQ917596:CTQ917597 DDM917596:DDM917597 DNI917596:DNI917597 DXE917596:DXE917597 EHA917596:EHA917597 EQW917596:EQW917597 FAS917596:FAS917597 FKO917596:FKO917597 FUK917596:FUK917597 GEG917596:GEG917597 GOC917596:GOC917597 GXY917596:GXY917597 HHU917596:HHU917597 HRQ917596:HRQ917597 IBM917596:IBM917597 ILI917596:ILI917597 IVE917596:IVE917597 JFA917596:JFA917597 JOW917596:JOW917597 JYS917596:JYS917597 KIO917596:KIO917597 KSK917596:KSK917597 LCG917596:LCG917597 LMC917596:LMC917597 LVY917596:LVY917597 MFU917596:MFU917597 MPQ917596:MPQ917597 MZM917596:MZM917597 NJI917596:NJI917597 NTE917596:NTE917597 ODA917596:ODA917597 OMW917596:OMW917597 OWS917596:OWS917597 PGO917596:PGO917597 PQK917596:PQK917597 QAG917596:QAG917597 QKC917596:QKC917597 QTY917596:QTY917597 RDU917596:RDU917597 RNQ917596:RNQ917597 RXM917596:RXM917597 SHI917596:SHI917597 SRE917596:SRE917597 TBA917596:TBA917597 TKW917596:TKW917597 TUS917596:TUS917597 UEO917596:UEO917597 UOK917596:UOK917597 UYG917596:UYG917597 VIC917596:VIC917597 VRY917596:VRY917597 WBU917596:WBU917597 WLQ917596:WLQ917597 WVM917596:WVM917597 E983132:E983133 JA983132:JA983133 SW983132:SW983133 ACS983132:ACS983133 AMO983132:AMO983133 AWK983132:AWK983133 BGG983132:BGG983133 BQC983132:BQC983133 BZY983132:BZY983133 CJU983132:CJU983133 CTQ983132:CTQ983133 DDM983132:DDM983133 DNI983132:DNI983133 DXE983132:DXE983133 EHA983132:EHA983133 EQW983132:EQW983133 FAS983132:FAS983133 FKO983132:FKO983133 FUK983132:FUK983133 GEG983132:GEG983133 GOC983132:GOC983133 GXY983132:GXY983133 HHU983132:HHU983133 HRQ983132:HRQ983133 IBM983132:IBM983133 ILI983132:ILI983133 IVE983132:IVE983133 JFA983132:JFA983133 JOW983132:JOW983133 JYS983132:JYS983133 KIO983132:KIO983133 KSK983132:KSK983133 LCG983132:LCG983133 LMC983132:LMC983133 LVY983132:LVY983133 MFU983132:MFU983133 MPQ983132:MPQ983133 MZM983132:MZM983133 NJI983132:NJI983133 NTE983132:NTE983133 ODA983132:ODA983133 OMW983132:OMW983133 OWS983132:OWS983133 PGO983132:PGO983133 PQK983132:PQK983133 QAG983132:QAG983133 QKC983132:QKC983133 QTY983132:QTY983133 RDU983132:RDU983133 RNQ983132:RNQ983133 RXM983132:RXM983133 SHI983132:SHI983133 SRE983132:SRE983133 TBA983132:TBA983133 TKW983132:TKW983133 TUS983132:TUS983133 UEO983132:UEO983133 UOK983132:UOK983133 UYG983132:UYG983133 VIC983132:VIC983133 VRY983132:VRY983133 WBU983132:WBU983133 WLQ983132:WLQ983133 WVM983132:WVM983133 E95:E96 JA95:JA96 SW95:SW96 ACS95:ACS96 AMO95:AMO96 AWK95:AWK96 BGG95:BGG96 BQC95:BQC96 BZY95:BZY96 CJU95:CJU96 CTQ95:CTQ96 DDM95:DDM96 DNI95:DNI96 DXE95:DXE96 EHA95:EHA96 EQW95:EQW96 FAS95:FAS96 FKO95:FKO96 FUK95:FUK96 GEG95:GEG96 GOC95:GOC96 GXY95:GXY96 HHU95:HHU96 HRQ95:HRQ96 IBM95:IBM96 ILI95:ILI96 IVE95:IVE96 JFA95:JFA96 JOW95:JOW96 JYS95:JYS96 KIO95:KIO96 KSK95:KSK96 LCG95:LCG96 LMC95:LMC96 LVY95:LVY96 MFU95:MFU96 MPQ95:MPQ96 MZM95:MZM96 NJI95:NJI96 NTE95:NTE96 ODA95:ODA96 OMW95:OMW96 OWS95:OWS96 PGO95:PGO96 PQK95:PQK96 QAG95:QAG96 QKC95:QKC96 QTY95:QTY96 RDU95:RDU96 RNQ95:RNQ96 RXM95:RXM96 SHI95:SHI96 SRE95:SRE96 TBA95:TBA96 TKW95:TKW96 TUS95:TUS96 UEO95:UEO96 UOK95:UOK96 UYG95:UYG96 VIC95:VIC96 VRY95:VRY96 WBU95:WBU96 WLQ95:WLQ96 WVM95:WVM96 E65631:E65632 JA65631:JA65632 SW65631:SW65632 ACS65631:ACS65632 AMO65631:AMO65632 AWK65631:AWK65632 BGG65631:BGG65632 BQC65631:BQC65632 BZY65631:BZY65632 CJU65631:CJU65632 CTQ65631:CTQ65632 DDM65631:DDM65632 DNI65631:DNI65632 DXE65631:DXE65632 EHA65631:EHA65632 EQW65631:EQW65632 FAS65631:FAS65632 FKO65631:FKO65632 FUK65631:FUK65632 GEG65631:GEG65632 GOC65631:GOC65632 GXY65631:GXY65632 HHU65631:HHU65632 HRQ65631:HRQ65632 IBM65631:IBM65632 ILI65631:ILI65632 IVE65631:IVE65632 JFA65631:JFA65632 JOW65631:JOW65632 JYS65631:JYS65632 KIO65631:KIO65632 KSK65631:KSK65632 LCG65631:LCG65632 LMC65631:LMC65632 LVY65631:LVY65632 MFU65631:MFU65632 MPQ65631:MPQ65632 MZM65631:MZM65632 NJI65631:NJI65632 NTE65631:NTE65632 ODA65631:ODA65632 OMW65631:OMW65632 OWS65631:OWS65632 PGO65631:PGO65632 PQK65631:PQK65632 QAG65631:QAG65632 QKC65631:QKC65632 QTY65631:QTY65632 RDU65631:RDU65632 RNQ65631:RNQ65632 RXM65631:RXM65632 SHI65631:SHI65632 SRE65631:SRE65632 TBA65631:TBA65632 TKW65631:TKW65632 TUS65631:TUS65632 UEO65631:UEO65632 UOK65631:UOK65632 UYG65631:UYG65632 VIC65631:VIC65632 VRY65631:VRY65632 WBU65631:WBU65632 WLQ65631:WLQ65632 WVM65631:WVM65632 E131167:E131168 JA131167:JA131168 SW131167:SW131168 ACS131167:ACS131168 AMO131167:AMO131168 AWK131167:AWK131168 BGG131167:BGG131168 BQC131167:BQC131168 BZY131167:BZY131168 CJU131167:CJU131168 CTQ131167:CTQ131168 DDM131167:DDM131168 DNI131167:DNI131168 DXE131167:DXE131168 EHA131167:EHA131168 EQW131167:EQW131168 FAS131167:FAS131168 FKO131167:FKO131168 FUK131167:FUK131168 GEG131167:GEG131168 GOC131167:GOC131168 GXY131167:GXY131168 HHU131167:HHU131168 HRQ131167:HRQ131168 IBM131167:IBM131168 ILI131167:ILI131168 IVE131167:IVE131168 JFA131167:JFA131168 JOW131167:JOW131168 JYS131167:JYS131168 KIO131167:KIO131168 KSK131167:KSK131168 LCG131167:LCG131168 LMC131167:LMC131168 LVY131167:LVY131168 MFU131167:MFU131168 MPQ131167:MPQ131168 MZM131167:MZM131168 NJI131167:NJI131168 NTE131167:NTE131168 ODA131167:ODA131168 OMW131167:OMW131168 OWS131167:OWS131168 PGO131167:PGO131168 PQK131167:PQK131168 QAG131167:QAG131168 QKC131167:QKC131168 QTY131167:QTY131168 RDU131167:RDU131168 RNQ131167:RNQ131168 RXM131167:RXM131168 SHI131167:SHI131168 SRE131167:SRE131168 TBA131167:TBA131168 TKW131167:TKW131168 TUS131167:TUS131168 UEO131167:UEO131168 UOK131167:UOK131168 UYG131167:UYG131168 VIC131167:VIC131168 VRY131167:VRY131168 WBU131167:WBU131168 WLQ131167:WLQ131168 WVM131167:WVM131168 E196703:E196704 JA196703:JA196704 SW196703:SW196704 ACS196703:ACS196704 AMO196703:AMO196704 AWK196703:AWK196704 BGG196703:BGG196704 BQC196703:BQC196704 BZY196703:BZY196704 CJU196703:CJU196704 CTQ196703:CTQ196704 DDM196703:DDM196704 DNI196703:DNI196704 DXE196703:DXE196704 EHA196703:EHA196704 EQW196703:EQW196704 FAS196703:FAS196704 FKO196703:FKO196704 FUK196703:FUK196704 GEG196703:GEG196704 GOC196703:GOC196704 GXY196703:GXY196704 HHU196703:HHU196704 HRQ196703:HRQ196704 IBM196703:IBM196704 ILI196703:ILI196704 IVE196703:IVE196704 JFA196703:JFA196704 JOW196703:JOW196704 JYS196703:JYS196704 KIO196703:KIO196704 KSK196703:KSK196704 LCG196703:LCG196704 LMC196703:LMC196704 LVY196703:LVY196704 MFU196703:MFU196704 MPQ196703:MPQ196704 MZM196703:MZM196704 NJI196703:NJI196704 NTE196703:NTE196704 ODA196703:ODA196704 OMW196703:OMW196704 OWS196703:OWS196704 PGO196703:PGO196704 PQK196703:PQK196704 QAG196703:QAG196704 QKC196703:QKC196704 QTY196703:QTY196704 RDU196703:RDU196704 RNQ196703:RNQ196704 RXM196703:RXM196704 SHI196703:SHI196704 SRE196703:SRE196704 TBA196703:TBA196704 TKW196703:TKW196704 TUS196703:TUS196704 UEO196703:UEO196704 UOK196703:UOK196704 UYG196703:UYG196704 VIC196703:VIC196704 VRY196703:VRY196704 WBU196703:WBU196704 WLQ196703:WLQ196704 WVM196703:WVM196704 E262239:E262240 JA262239:JA262240 SW262239:SW262240 ACS262239:ACS262240 AMO262239:AMO262240 AWK262239:AWK262240 BGG262239:BGG262240 BQC262239:BQC262240 BZY262239:BZY262240 CJU262239:CJU262240 CTQ262239:CTQ262240 DDM262239:DDM262240 DNI262239:DNI262240 DXE262239:DXE262240 EHA262239:EHA262240 EQW262239:EQW262240 FAS262239:FAS262240 FKO262239:FKO262240 FUK262239:FUK262240 GEG262239:GEG262240 GOC262239:GOC262240 GXY262239:GXY262240 HHU262239:HHU262240 HRQ262239:HRQ262240 IBM262239:IBM262240 ILI262239:ILI262240 IVE262239:IVE262240 JFA262239:JFA262240 JOW262239:JOW262240 JYS262239:JYS262240 KIO262239:KIO262240 KSK262239:KSK262240 LCG262239:LCG262240 LMC262239:LMC262240 LVY262239:LVY262240 MFU262239:MFU262240 MPQ262239:MPQ262240 MZM262239:MZM262240 NJI262239:NJI262240 NTE262239:NTE262240 ODA262239:ODA262240 OMW262239:OMW262240 OWS262239:OWS262240 PGO262239:PGO262240 PQK262239:PQK262240 QAG262239:QAG262240 QKC262239:QKC262240 QTY262239:QTY262240 RDU262239:RDU262240 RNQ262239:RNQ262240 RXM262239:RXM262240 SHI262239:SHI262240 SRE262239:SRE262240 TBA262239:TBA262240 TKW262239:TKW262240 TUS262239:TUS262240 UEO262239:UEO262240 UOK262239:UOK262240 UYG262239:UYG262240 VIC262239:VIC262240 VRY262239:VRY262240 WBU262239:WBU262240 WLQ262239:WLQ262240 WVM262239:WVM262240 E327775:E327776 JA327775:JA327776 SW327775:SW327776 ACS327775:ACS327776 AMO327775:AMO327776 AWK327775:AWK327776 BGG327775:BGG327776 BQC327775:BQC327776 BZY327775:BZY327776 CJU327775:CJU327776 CTQ327775:CTQ327776 DDM327775:DDM327776 DNI327775:DNI327776 DXE327775:DXE327776 EHA327775:EHA327776 EQW327775:EQW327776 FAS327775:FAS327776 FKO327775:FKO327776 FUK327775:FUK327776 GEG327775:GEG327776 GOC327775:GOC327776 GXY327775:GXY327776 HHU327775:HHU327776 HRQ327775:HRQ327776 IBM327775:IBM327776 ILI327775:ILI327776 IVE327775:IVE327776 JFA327775:JFA327776 JOW327775:JOW327776 JYS327775:JYS327776 KIO327775:KIO327776 KSK327775:KSK327776 LCG327775:LCG327776 LMC327775:LMC327776 LVY327775:LVY327776 MFU327775:MFU327776 MPQ327775:MPQ327776 MZM327775:MZM327776 NJI327775:NJI327776 NTE327775:NTE327776 ODA327775:ODA327776 OMW327775:OMW327776 OWS327775:OWS327776 PGO327775:PGO327776 PQK327775:PQK327776 QAG327775:QAG327776 QKC327775:QKC327776 QTY327775:QTY327776 RDU327775:RDU327776 RNQ327775:RNQ327776 RXM327775:RXM327776 SHI327775:SHI327776 SRE327775:SRE327776 TBA327775:TBA327776 TKW327775:TKW327776 TUS327775:TUS327776 UEO327775:UEO327776 UOK327775:UOK327776 UYG327775:UYG327776 VIC327775:VIC327776 VRY327775:VRY327776 WBU327775:WBU327776 WLQ327775:WLQ327776 WVM327775:WVM327776 E393311:E393312 JA393311:JA393312 SW393311:SW393312 ACS393311:ACS393312 AMO393311:AMO393312 AWK393311:AWK393312 BGG393311:BGG393312 BQC393311:BQC393312 BZY393311:BZY393312 CJU393311:CJU393312 CTQ393311:CTQ393312 DDM393311:DDM393312 DNI393311:DNI393312 DXE393311:DXE393312 EHA393311:EHA393312 EQW393311:EQW393312 FAS393311:FAS393312 FKO393311:FKO393312 FUK393311:FUK393312 GEG393311:GEG393312 GOC393311:GOC393312 GXY393311:GXY393312 HHU393311:HHU393312 HRQ393311:HRQ393312 IBM393311:IBM393312 ILI393311:ILI393312 IVE393311:IVE393312 JFA393311:JFA393312 JOW393311:JOW393312 JYS393311:JYS393312 KIO393311:KIO393312 KSK393311:KSK393312 LCG393311:LCG393312 LMC393311:LMC393312 LVY393311:LVY393312 MFU393311:MFU393312 MPQ393311:MPQ393312 MZM393311:MZM393312 NJI393311:NJI393312 NTE393311:NTE393312 ODA393311:ODA393312 OMW393311:OMW393312 OWS393311:OWS393312 PGO393311:PGO393312 PQK393311:PQK393312 QAG393311:QAG393312 QKC393311:QKC393312 QTY393311:QTY393312 RDU393311:RDU393312 RNQ393311:RNQ393312 RXM393311:RXM393312 SHI393311:SHI393312 SRE393311:SRE393312 TBA393311:TBA393312 TKW393311:TKW393312 TUS393311:TUS393312 UEO393311:UEO393312 UOK393311:UOK393312 UYG393311:UYG393312 VIC393311:VIC393312 VRY393311:VRY393312 WBU393311:WBU393312 WLQ393311:WLQ393312 WVM393311:WVM393312 E458847:E458848 JA458847:JA458848 SW458847:SW458848 ACS458847:ACS458848 AMO458847:AMO458848 AWK458847:AWK458848 BGG458847:BGG458848 BQC458847:BQC458848 BZY458847:BZY458848 CJU458847:CJU458848 CTQ458847:CTQ458848 DDM458847:DDM458848 DNI458847:DNI458848 DXE458847:DXE458848 EHA458847:EHA458848 EQW458847:EQW458848 FAS458847:FAS458848 FKO458847:FKO458848 FUK458847:FUK458848 GEG458847:GEG458848 GOC458847:GOC458848 GXY458847:GXY458848 HHU458847:HHU458848 HRQ458847:HRQ458848 IBM458847:IBM458848 ILI458847:ILI458848 IVE458847:IVE458848 JFA458847:JFA458848 JOW458847:JOW458848 JYS458847:JYS458848 KIO458847:KIO458848 KSK458847:KSK458848 LCG458847:LCG458848 LMC458847:LMC458848 LVY458847:LVY458848 MFU458847:MFU458848 MPQ458847:MPQ458848 MZM458847:MZM458848 NJI458847:NJI458848 NTE458847:NTE458848 ODA458847:ODA458848 OMW458847:OMW458848 OWS458847:OWS458848 PGO458847:PGO458848 PQK458847:PQK458848 QAG458847:QAG458848 QKC458847:QKC458848 QTY458847:QTY458848 RDU458847:RDU458848 RNQ458847:RNQ458848 RXM458847:RXM458848 SHI458847:SHI458848 SRE458847:SRE458848 TBA458847:TBA458848 TKW458847:TKW458848 TUS458847:TUS458848 UEO458847:UEO458848 UOK458847:UOK458848 UYG458847:UYG458848 VIC458847:VIC458848 VRY458847:VRY458848 WBU458847:WBU458848 WLQ458847:WLQ458848 WVM458847:WVM458848 E524383:E524384 JA524383:JA524384 SW524383:SW524384 ACS524383:ACS524384 AMO524383:AMO524384 AWK524383:AWK524384 BGG524383:BGG524384 BQC524383:BQC524384 BZY524383:BZY524384 CJU524383:CJU524384 CTQ524383:CTQ524384 DDM524383:DDM524384 DNI524383:DNI524384 DXE524383:DXE524384 EHA524383:EHA524384 EQW524383:EQW524384 FAS524383:FAS524384 FKO524383:FKO524384 FUK524383:FUK524384 GEG524383:GEG524384 GOC524383:GOC524384 GXY524383:GXY524384 HHU524383:HHU524384 HRQ524383:HRQ524384 IBM524383:IBM524384 ILI524383:ILI524384 IVE524383:IVE524384 JFA524383:JFA524384 JOW524383:JOW524384 JYS524383:JYS524384 KIO524383:KIO524384 KSK524383:KSK524384 LCG524383:LCG524384 LMC524383:LMC524384 LVY524383:LVY524384 MFU524383:MFU524384 MPQ524383:MPQ524384 MZM524383:MZM524384 NJI524383:NJI524384 NTE524383:NTE524384 ODA524383:ODA524384 OMW524383:OMW524384 OWS524383:OWS524384 PGO524383:PGO524384 PQK524383:PQK524384 QAG524383:QAG524384 QKC524383:QKC524384 QTY524383:QTY524384 RDU524383:RDU524384 RNQ524383:RNQ524384 RXM524383:RXM524384 SHI524383:SHI524384 SRE524383:SRE524384 TBA524383:TBA524384 TKW524383:TKW524384 TUS524383:TUS524384 UEO524383:UEO524384 UOK524383:UOK524384 UYG524383:UYG524384 VIC524383:VIC524384 VRY524383:VRY524384 WBU524383:WBU524384 WLQ524383:WLQ524384 WVM524383:WVM524384 E589919:E589920 JA589919:JA589920 SW589919:SW589920 ACS589919:ACS589920 AMO589919:AMO589920 AWK589919:AWK589920 BGG589919:BGG589920 BQC589919:BQC589920 BZY589919:BZY589920 CJU589919:CJU589920 CTQ589919:CTQ589920 DDM589919:DDM589920 DNI589919:DNI589920 DXE589919:DXE589920 EHA589919:EHA589920 EQW589919:EQW589920 FAS589919:FAS589920 FKO589919:FKO589920 FUK589919:FUK589920 GEG589919:GEG589920 GOC589919:GOC589920 GXY589919:GXY589920 HHU589919:HHU589920 HRQ589919:HRQ589920 IBM589919:IBM589920 ILI589919:ILI589920 IVE589919:IVE589920 JFA589919:JFA589920 JOW589919:JOW589920 JYS589919:JYS589920 KIO589919:KIO589920 KSK589919:KSK589920 LCG589919:LCG589920 LMC589919:LMC589920 LVY589919:LVY589920 MFU589919:MFU589920 MPQ589919:MPQ589920 MZM589919:MZM589920 NJI589919:NJI589920 NTE589919:NTE589920 ODA589919:ODA589920 OMW589919:OMW589920 OWS589919:OWS589920 PGO589919:PGO589920 PQK589919:PQK589920 QAG589919:QAG589920 QKC589919:QKC589920 QTY589919:QTY589920 RDU589919:RDU589920 RNQ589919:RNQ589920 RXM589919:RXM589920 SHI589919:SHI589920 SRE589919:SRE589920 TBA589919:TBA589920 TKW589919:TKW589920 TUS589919:TUS589920 UEO589919:UEO589920 UOK589919:UOK589920 UYG589919:UYG589920 VIC589919:VIC589920 VRY589919:VRY589920 WBU589919:WBU589920 WLQ589919:WLQ589920 WVM589919:WVM589920 E655455:E655456 JA655455:JA655456 SW655455:SW655456 ACS655455:ACS655456 AMO655455:AMO655456 AWK655455:AWK655456 BGG655455:BGG655456 BQC655455:BQC655456 BZY655455:BZY655456 CJU655455:CJU655456 CTQ655455:CTQ655456 DDM655455:DDM655456 DNI655455:DNI655456 DXE655455:DXE655456 EHA655455:EHA655456 EQW655455:EQW655456 FAS655455:FAS655456 FKO655455:FKO655456 FUK655455:FUK655456 GEG655455:GEG655456 GOC655455:GOC655456 GXY655455:GXY655456 HHU655455:HHU655456 HRQ655455:HRQ655456 IBM655455:IBM655456 ILI655455:ILI655456 IVE655455:IVE655456 JFA655455:JFA655456 JOW655455:JOW655456 JYS655455:JYS655456 KIO655455:KIO655456 KSK655455:KSK655456 LCG655455:LCG655456 LMC655455:LMC655456 LVY655455:LVY655456 MFU655455:MFU655456 MPQ655455:MPQ655456 MZM655455:MZM655456 NJI655455:NJI655456 NTE655455:NTE655456 ODA655455:ODA655456 OMW655455:OMW655456 OWS655455:OWS655456 PGO655455:PGO655456 PQK655455:PQK655456 QAG655455:QAG655456 QKC655455:QKC655456 QTY655455:QTY655456 RDU655455:RDU655456 RNQ655455:RNQ655456 RXM655455:RXM655456 SHI655455:SHI655456 SRE655455:SRE655456 TBA655455:TBA655456 TKW655455:TKW655456 TUS655455:TUS655456 UEO655455:UEO655456 UOK655455:UOK655456 UYG655455:UYG655456 VIC655455:VIC655456 VRY655455:VRY655456 WBU655455:WBU655456 WLQ655455:WLQ655456 WVM655455:WVM655456 E720991:E720992 JA720991:JA720992 SW720991:SW720992 ACS720991:ACS720992 AMO720991:AMO720992 AWK720991:AWK720992 BGG720991:BGG720992 BQC720991:BQC720992 BZY720991:BZY720992 CJU720991:CJU720992 CTQ720991:CTQ720992 DDM720991:DDM720992 DNI720991:DNI720992 DXE720991:DXE720992 EHA720991:EHA720992 EQW720991:EQW720992 FAS720991:FAS720992 FKO720991:FKO720992 FUK720991:FUK720992 GEG720991:GEG720992 GOC720991:GOC720992 GXY720991:GXY720992 HHU720991:HHU720992 HRQ720991:HRQ720992 IBM720991:IBM720992 ILI720991:ILI720992 IVE720991:IVE720992 JFA720991:JFA720992 JOW720991:JOW720992 JYS720991:JYS720992 KIO720991:KIO720992 KSK720991:KSK720992 LCG720991:LCG720992 LMC720991:LMC720992 LVY720991:LVY720992 MFU720991:MFU720992 MPQ720991:MPQ720992 MZM720991:MZM720992 NJI720991:NJI720992 NTE720991:NTE720992 ODA720991:ODA720992 OMW720991:OMW720992 OWS720991:OWS720992 PGO720991:PGO720992 PQK720991:PQK720992 QAG720991:QAG720992 QKC720991:QKC720992 QTY720991:QTY720992 RDU720991:RDU720992 RNQ720991:RNQ720992 RXM720991:RXM720992 SHI720991:SHI720992 SRE720991:SRE720992 TBA720991:TBA720992 TKW720991:TKW720992 TUS720991:TUS720992 UEO720991:UEO720992 UOK720991:UOK720992 UYG720991:UYG720992 VIC720991:VIC720992 VRY720991:VRY720992 WBU720991:WBU720992 WLQ720991:WLQ720992 WVM720991:WVM720992 E786527:E786528 JA786527:JA786528 SW786527:SW786528 ACS786527:ACS786528 AMO786527:AMO786528 AWK786527:AWK786528 BGG786527:BGG786528 BQC786527:BQC786528 BZY786527:BZY786528 CJU786527:CJU786528 CTQ786527:CTQ786528 DDM786527:DDM786528 DNI786527:DNI786528 DXE786527:DXE786528 EHA786527:EHA786528 EQW786527:EQW786528 FAS786527:FAS786528 FKO786527:FKO786528 FUK786527:FUK786528 GEG786527:GEG786528 GOC786527:GOC786528 GXY786527:GXY786528 HHU786527:HHU786528 HRQ786527:HRQ786528 IBM786527:IBM786528 ILI786527:ILI786528 IVE786527:IVE786528 JFA786527:JFA786528 JOW786527:JOW786528 JYS786527:JYS786528 KIO786527:KIO786528 KSK786527:KSK786528 LCG786527:LCG786528 LMC786527:LMC786528 LVY786527:LVY786528 MFU786527:MFU786528 MPQ786527:MPQ786528 MZM786527:MZM786528 NJI786527:NJI786528 NTE786527:NTE786528 ODA786527:ODA786528 OMW786527:OMW786528 OWS786527:OWS786528 PGO786527:PGO786528 PQK786527:PQK786528 QAG786527:QAG786528 QKC786527:QKC786528 QTY786527:QTY786528 RDU786527:RDU786528 RNQ786527:RNQ786528 RXM786527:RXM786528 SHI786527:SHI786528 SRE786527:SRE786528 TBA786527:TBA786528 TKW786527:TKW786528 TUS786527:TUS786528 UEO786527:UEO786528 UOK786527:UOK786528 UYG786527:UYG786528 VIC786527:VIC786528 VRY786527:VRY786528 WBU786527:WBU786528 WLQ786527:WLQ786528 WVM786527:WVM786528 E852063:E852064 JA852063:JA852064 SW852063:SW852064 ACS852063:ACS852064 AMO852063:AMO852064 AWK852063:AWK852064 BGG852063:BGG852064 BQC852063:BQC852064 BZY852063:BZY852064 CJU852063:CJU852064 CTQ852063:CTQ852064 DDM852063:DDM852064 DNI852063:DNI852064 DXE852063:DXE852064 EHA852063:EHA852064 EQW852063:EQW852064 FAS852063:FAS852064 FKO852063:FKO852064 FUK852063:FUK852064 GEG852063:GEG852064 GOC852063:GOC852064 GXY852063:GXY852064 HHU852063:HHU852064 HRQ852063:HRQ852064 IBM852063:IBM852064 ILI852063:ILI852064 IVE852063:IVE852064 JFA852063:JFA852064 JOW852063:JOW852064 JYS852063:JYS852064 KIO852063:KIO852064 KSK852063:KSK852064 LCG852063:LCG852064 LMC852063:LMC852064 LVY852063:LVY852064 MFU852063:MFU852064 MPQ852063:MPQ852064 MZM852063:MZM852064 NJI852063:NJI852064 NTE852063:NTE852064 ODA852063:ODA852064 OMW852063:OMW852064 OWS852063:OWS852064 PGO852063:PGO852064 PQK852063:PQK852064 QAG852063:QAG852064 QKC852063:QKC852064 QTY852063:QTY852064 RDU852063:RDU852064 RNQ852063:RNQ852064 RXM852063:RXM852064 SHI852063:SHI852064 SRE852063:SRE852064 TBA852063:TBA852064 TKW852063:TKW852064 TUS852063:TUS852064 UEO852063:UEO852064 UOK852063:UOK852064 UYG852063:UYG852064 VIC852063:VIC852064 VRY852063:VRY852064 WBU852063:WBU852064 WLQ852063:WLQ852064 WVM852063:WVM852064 E917599:E917600 JA917599:JA917600 SW917599:SW917600 ACS917599:ACS917600 AMO917599:AMO917600 AWK917599:AWK917600 BGG917599:BGG917600 BQC917599:BQC917600 BZY917599:BZY917600 CJU917599:CJU917600 CTQ917599:CTQ917600 DDM917599:DDM917600 DNI917599:DNI917600 DXE917599:DXE917600 EHA917599:EHA917600 EQW917599:EQW917600 FAS917599:FAS917600 FKO917599:FKO917600 FUK917599:FUK917600 GEG917599:GEG917600 GOC917599:GOC917600 GXY917599:GXY917600 HHU917599:HHU917600 HRQ917599:HRQ917600 IBM917599:IBM917600 ILI917599:ILI917600 IVE917599:IVE917600 JFA917599:JFA917600 JOW917599:JOW917600 JYS917599:JYS917600 KIO917599:KIO917600 KSK917599:KSK917600 LCG917599:LCG917600 LMC917599:LMC917600 LVY917599:LVY917600 MFU917599:MFU917600 MPQ917599:MPQ917600 MZM917599:MZM917600 NJI917599:NJI917600 NTE917599:NTE917600 ODA917599:ODA917600 OMW917599:OMW917600 OWS917599:OWS917600 PGO917599:PGO917600 PQK917599:PQK917600 QAG917599:QAG917600 QKC917599:QKC917600 QTY917599:QTY917600 RDU917599:RDU917600 RNQ917599:RNQ917600 RXM917599:RXM917600 SHI917599:SHI917600 SRE917599:SRE917600 TBA917599:TBA917600 TKW917599:TKW917600 TUS917599:TUS917600 UEO917599:UEO917600 UOK917599:UOK917600 UYG917599:UYG917600 VIC917599:VIC917600 VRY917599:VRY917600 WBU917599:WBU917600 WLQ917599:WLQ917600 WVM917599:WVM917600 E983135:E983136 JA983135:JA983136 SW983135:SW983136 ACS983135:ACS983136 AMO983135:AMO983136 AWK983135:AWK983136 BGG983135:BGG983136 BQC983135:BQC983136 BZY983135:BZY983136 CJU983135:CJU983136 CTQ983135:CTQ983136 DDM983135:DDM983136 DNI983135:DNI983136 DXE983135:DXE983136 EHA983135:EHA983136 EQW983135:EQW983136 FAS983135:FAS983136 FKO983135:FKO983136 FUK983135:FUK983136 GEG983135:GEG983136 GOC983135:GOC983136 GXY983135:GXY983136 HHU983135:HHU983136 HRQ983135:HRQ983136 IBM983135:IBM983136 ILI983135:ILI983136 IVE983135:IVE983136 JFA983135:JFA983136 JOW983135:JOW983136 JYS983135:JYS983136 KIO983135:KIO983136 KSK983135:KSK983136 LCG983135:LCG983136 LMC983135:LMC983136 LVY983135:LVY983136 MFU983135:MFU983136 MPQ983135:MPQ983136 MZM983135:MZM983136 NJI983135:NJI983136 NTE983135:NTE983136 ODA983135:ODA983136 OMW983135:OMW983136 OWS983135:OWS983136 PGO983135:PGO983136 PQK983135:PQK983136 QAG983135:QAG983136 QKC983135:QKC983136 QTY983135:QTY983136 RDU983135:RDU983136 RNQ983135:RNQ983136 RXM983135:RXM983136 SHI983135:SHI983136 SRE983135:SRE983136 TBA983135:TBA983136 TKW983135:TKW983136 TUS983135:TUS983136 UEO983135:UEO983136 UOK983135:UOK983136 UYG983135:UYG983136 VIC983135:VIC983136 VRY983135:VRY983136 WBU983135:WBU983136 WLQ983135:WLQ983136 WVM983135:WVM983136 E98:E99 JA98:JA99 SW98:SW99 ACS98:ACS99 AMO98:AMO99 AWK98:AWK99 BGG98:BGG99 BQC98:BQC99 BZY98:BZY99 CJU98:CJU99 CTQ98:CTQ99 DDM98:DDM99 DNI98:DNI99 DXE98:DXE99 EHA98:EHA99 EQW98:EQW99 FAS98:FAS99 FKO98:FKO99 FUK98:FUK99 GEG98:GEG99 GOC98:GOC99 GXY98:GXY99 HHU98:HHU99 HRQ98:HRQ99 IBM98:IBM99 ILI98:ILI99 IVE98:IVE99 JFA98:JFA99 JOW98:JOW99 JYS98:JYS99 KIO98:KIO99 KSK98:KSK99 LCG98:LCG99 LMC98:LMC99 LVY98:LVY99 MFU98:MFU99 MPQ98:MPQ99 MZM98:MZM99 NJI98:NJI99 NTE98:NTE99 ODA98:ODA99 OMW98:OMW99 OWS98:OWS99 PGO98:PGO99 PQK98:PQK99 QAG98:QAG99 QKC98:QKC99 QTY98:QTY99 RDU98:RDU99 RNQ98:RNQ99 RXM98:RXM99 SHI98:SHI99 SRE98:SRE99 TBA98:TBA99 TKW98:TKW99 TUS98:TUS99 UEO98:UEO99 UOK98:UOK99 UYG98:UYG99 VIC98:VIC99 VRY98:VRY99 WBU98:WBU99 WLQ98:WLQ99 WVM98:WVM99 E65634:E65635 JA65634:JA65635 SW65634:SW65635 ACS65634:ACS65635 AMO65634:AMO65635 AWK65634:AWK65635 BGG65634:BGG65635 BQC65634:BQC65635 BZY65634:BZY65635 CJU65634:CJU65635 CTQ65634:CTQ65635 DDM65634:DDM65635 DNI65634:DNI65635 DXE65634:DXE65635 EHA65634:EHA65635 EQW65634:EQW65635 FAS65634:FAS65635 FKO65634:FKO65635 FUK65634:FUK65635 GEG65634:GEG65635 GOC65634:GOC65635 GXY65634:GXY65635 HHU65634:HHU65635 HRQ65634:HRQ65635 IBM65634:IBM65635 ILI65634:ILI65635 IVE65634:IVE65635 JFA65634:JFA65635 JOW65634:JOW65635 JYS65634:JYS65635 KIO65634:KIO65635 KSK65634:KSK65635 LCG65634:LCG65635 LMC65634:LMC65635 LVY65634:LVY65635 MFU65634:MFU65635 MPQ65634:MPQ65635 MZM65634:MZM65635 NJI65634:NJI65635 NTE65634:NTE65635 ODA65634:ODA65635 OMW65634:OMW65635 OWS65634:OWS65635 PGO65634:PGO65635 PQK65634:PQK65635 QAG65634:QAG65635 QKC65634:QKC65635 QTY65634:QTY65635 RDU65634:RDU65635 RNQ65634:RNQ65635 RXM65634:RXM65635 SHI65634:SHI65635 SRE65634:SRE65635 TBA65634:TBA65635 TKW65634:TKW65635 TUS65634:TUS65635 UEO65634:UEO65635 UOK65634:UOK65635 UYG65634:UYG65635 VIC65634:VIC65635 VRY65634:VRY65635 WBU65634:WBU65635 WLQ65634:WLQ65635 WVM65634:WVM65635 E131170:E131171 JA131170:JA131171 SW131170:SW131171 ACS131170:ACS131171 AMO131170:AMO131171 AWK131170:AWK131171 BGG131170:BGG131171 BQC131170:BQC131171 BZY131170:BZY131171 CJU131170:CJU131171 CTQ131170:CTQ131171 DDM131170:DDM131171 DNI131170:DNI131171 DXE131170:DXE131171 EHA131170:EHA131171 EQW131170:EQW131171 FAS131170:FAS131171 FKO131170:FKO131171 FUK131170:FUK131171 GEG131170:GEG131171 GOC131170:GOC131171 GXY131170:GXY131171 HHU131170:HHU131171 HRQ131170:HRQ131171 IBM131170:IBM131171 ILI131170:ILI131171 IVE131170:IVE131171 JFA131170:JFA131171 JOW131170:JOW131171 JYS131170:JYS131171 KIO131170:KIO131171 KSK131170:KSK131171 LCG131170:LCG131171 LMC131170:LMC131171 LVY131170:LVY131171 MFU131170:MFU131171 MPQ131170:MPQ131171 MZM131170:MZM131171 NJI131170:NJI131171 NTE131170:NTE131171 ODA131170:ODA131171 OMW131170:OMW131171 OWS131170:OWS131171 PGO131170:PGO131171 PQK131170:PQK131171 QAG131170:QAG131171 QKC131170:QKC131171 QTY131170:QTY131171 RDU131170:RDU131171 RNQ131170:RNQ131171 RXM131170:RXM131171 SHI131170:SHI131171 SRE131170:SRE131171 TBA131170:TBA131171 TKW131170:TKW131171 TUS131170:TUS131171 UEO131170:UEO131171 UOK131170:UOK131171 UYG131170:UYG131171 VIC131170:VIC131171 VRY131170:VRY131171 WBU131170:WBU131171 WLQ131170:WLQ131171 WVM131170:WVM131171 E196706:E196707 JA196706:JA196707 SW196706:SW196707 ACS196706:ACS196707 AMO196706:AMO196707 AWK196706:AWK196707 BGG196706:BGG196707 BQC196706:BQC196707 BZY196706:BZY196707 CJU196706:CJU196707 CTQ196706:CTQ196707 DDM196706:DDM196707 DNI196706:DNI196707 DXE196706:DXE196707 EHA196706:EHA196707 EQW196706:EQW196707 FAS196706:FAS196707 FKO196706:FKO196707 FUK196706:FUK196707 GEG196706:GEG196707 GOC196706:GOC196707 GXY196706:GXY196707 HHU196706:HHU196707 HRQ196706:HRQ196707 IBM196706:IBM196707 ILI196706:ILI196707 IVE196706:IVE196707 JFA196706:JFA196707 JOW196706:JOW196707 JYS196706:JYS196707 KIO196706:KIO196707 KSK196706:KSK196707 LCG196706:LCG196707 LMC196706:LMC196707 LVY196706:LVY196707 MFU196706:MFU196707 MPQ196706:MPQ196707 MZM196706:MZM196707 NJI196706:NJI196707 NTE196706:NTE196707 ODA196706:ODA196707 OMW196706:OMW196707 OWS196706:OWS196707 PGO196706:PGO196707 PQK196706:PQK196707 QAG196706:QAG196707 QKC196706:QKC196707 QTY196706:QTY196707 RDU196706:RDU196707 RNQ196706:RNQ196707 RXM196706:RXM196707 SHI196706:SHI196707 SRE196706:SRE196707 TBA196706:TBA196707 TKW196706:TKW196707 TUS196706:TUS196707 UEO196706:UEO196707 UOK196706:UOK196707 UYG196706:UYG196707 VIC196706:VIC196707 VRY196706:VRY196707 WBU196706:WBU196707 WLQ196706:WLQ196707 WVM196706:WVM196707 E262242:E262243 JA262242:JA262243 SW262242:SW262243 ACS262242:ACS262243 AMO262242:AMO262243 AWK262242:AWK262243 BGG262242:BGG262243 BQC262242:BQC262243 BZY262242:BZY262243 CJU262242:CJU262243 CTQ262242:CTQ262243 DDM262242:DDM262243 DNI262242:DNI262243 DXE262242:DXE262243 EHA262242:EHA262243 EQW262242:EQW262243 FAS262242:FAS262243 FKO262242:FKO262243 FUK262242:FUK262243 GEG262242:GEG262243 GOC262242:GOC262243 GXY262242:GXY262243 HHU262242:HHU262243 HRQ262242:HRQ262243 IBM262242:IBM262243 ILI262242:ILI262243 IVE262242:IVE262243 JFA262242:JFA262243 JOW262242:JOW262243 JYS262242:JYS262243 KIO262242:KIO262243 KSK262242:KSK262243 LCG262242:LCG262243 LMC262242:LMC262243 LVY262242:LVY262243 MFU262242:MFU262243 MPQ262242:MPQ262243 MZM262242:MZM262243 NJI262242:NJI262243 NTE262242:NTE262243 ODA262242:ODA262243 OMW262242:OMW262243 OWS262242:OWS262243 PGO262242:PGO262243 PQK262242:PQK262243 QAG262242:QAG262243 QKC262242:QKC262243 QTY262242:QTY262243 RDU262242:RDU262243 RNQ262242:RNQ262243 RXM262242:RXM262243 SHI262242:SHI262243 SRE262242:SRE262243 TBA262242:TBA262243 TKW262242:TKW262243 TUS262242:TUS262243 UEO262242:UEO262243 UOK262242:UOK262243 UYG262242:UYG262243 VIC262242:VIC262243 VRY262242:VRY262243 WBU262242:WBU262243 WLQ262242:WLQ262243 WVM262242:WVM262243 E327778:E327779 JA327778:JA327779 SW327778:SW327779 ACS327778:ACS327779 AMO327778:AMO327779 AWK327778:AWK327779 BGG327778:BGG327779 BQC327778:BQC327779 BZY327778:BZY327779 CJU327778:CJU327779 CTQ327778:CTQ327779 DDM327778:DDM327779 DNI327778:DNI327779 DXE327778:DXE327779 EHA327778:EHA327779 EQW327778:EQW327779 FAS327778:FAS327779 FKO327778:FKO327779 FUK327778:FUK327779 GEG327778:GEG327779 GOC327778:GOC327779 GXY327778:GXY327779 HHU327778:HHU327779 HRQ327778:HRQ327779 IBM327778:IBM327779 ILI327778:ILI327779 IVE327778:IVE327779 JFA327778:JFA327779 JOW327778:JOW327779 JYS327778:JYS327779 KIO327778:KIO327779 KSK327778:KSK327779 LCG327778:LCG327779 LMC327778:LMC327779 LVY327778:LVY327779 MFU327778:MFU327779 MPQ327778:MPQ327779 MZM327778:MZM327779 NJI327778:NJI327779 NTE327778:NTE327779 ODA327778:ODA327779 OMW327778:OMW327779 OWS327778:OWS327779 PGO327778:PGO327779 PQK327778:PQK327779 QAG327778:QAG327779 QKC327778:QKC327779 QTY327778:QTY327779 RDU327778:RDU327779 RNQ327778:RNQ327779 RXM327778:RXM327779 SHI327778:SHI327779 SRE327778:SRE327779 TBA327778:TBA327779 TKW327778:TKW327779 TUS327778:TUS327779 UEO327778:UEO327779 UOK327778:UOK327779 UYG327778:UYG327779 VIC327778:VIC327779 VRY327778:VRY327779 WBU327778:WBU327779 WLQ327778:WLQ327779 WVM327778:WVM327779 E393314:E393315 JA393314:JA393315 SW393314:SW393315 ACS393314:ACS393315 AMO393314:AMO393315 AWK393314:AWK393315 BGG393314:BGG393315 BQC393314:BQC393315 BZY393314:BZY393315 CJU393314:CJU393315 CTQ393314:CTQ393315 DDM393314:DDM393315 DNI393314:DNI393315 DXE393314:DXE393315 EHA393314:EHA393315 EQW393314:EQW393315 FAS393314:FAS393315 FKO393314:FKO393315 FUK393314:FUK393315 GEG393314:GEG393315 GOC393314:GOC393315 GXY393314:GXY393315 HHU393314:HHU393315 HRQ393314:HRQ393315 IBM393314:IBM393315 ILI393314:ILI393315 IVE393314:IVE393315 JFA393314:JFA393315 JOW393314:JOW393315 JYS393314:JYS393315 KIO393314:KIO393315 KSK393314:KSK393315 LCG393314:LCG393315 LMC393314:LMC393315 LVY393314:LVY393315 MFU393314:MFU393315 MPQ393314:MPQ393315 MZM393314:MZM393315 NJI393314:NJI393315 NTE393314:NTE393315 ODA393314:ODA393315 OMW393314:OMW393315 OWS393314:OWS393315 PGO393314:PGO393315 PQK393314:PQK393315 QAG393314:QAG393315 QKC393314:QKC393315 QTY393314:QTY393315 RDU393314:RDU393315 RNQ393314:RNQ393315 RXM393314:RXM393315 SHI393314:SHI393315 SRE393314:SRE393315 TBA393314:TBA393315 TKW393314:TKW393315 TUS393314:TUS393315 UEO393314:UEO393315 UOK393314:UOK393315 UYG393314:UYG393315 VIC393314:VIC393315 VRY393314:VRY393315 WBU393314:WBU393315 WLQ393314:WLQ393315 WVM393314:WVM393315 E458850:E458851 JA458850:JA458851 SW458850:SW458851 ACS458850:ACS458851 AMO458850:AMO458851 AWK458850:AWK458851 BGG458850:BGG458851 BQC458850:BQC458851 BZY458850:BZY458851 CJU458850:CJU458851 CTQ458850:CTQ458851 DDM458850:DDM458851 DNI458850:DNI458851 DXE458850:DXE458851 EHA458850:EHA458851 EQW458850:EQW458851 FAS458850:FAS458851 FKO458850:FKO458851 FUK458850:FUK458851 GEG458850:GEG458851 GOC458850:GOC458851 GXY458850:GXY458851 HHU458850:HHU458851 HRQ458850:HRQ458851 IBM458850:IBM458851 ILI458850:ILI458851 IVE458850:IVE458851 JFA458850:JFA458851 JOW458850:JOW458851 JYS458850:JYS458851 KIO458850:KIO458851 KSK458850:KSK458851 LCG458850:LCG458851 LMC458850:LMC458851 LVY458850:LVY458851 MFU458850:MFU458851 MPQ458850:MPQ458851 MZM458850:MZM458851 NJI458850:NJI458851 NTE458850:NTE458851 ODA458850:ODA458851 OMW458850:OMW458851 OWS458850:OWS458851 PGO458850:PGO458851 PQK458850:PQK458851 QAG458850:QAG458851 QKC458850:QKC458851 QTY458850:QTY458851 RDU458850:RDU458851 RNQ458850:RNQ458851 RXM458850:RXM458851 SHI458850:SHI458851 SRE458850:SRE458851 TBA458850:TBA458851 TKW458850:TKW458851 TUS458850:TUS458851 UEO458850:UEO458851 UOK458850:UOK458851 UYG458850:UYG458851 VIC458850:VIC458851 VRY458850:VRY458851 WBU458850:WBU458851 WLQ458850:WLQ458851 WVM458850:WVM458851 E524386:E524387 JA524386:JA524387 SW524386:SW524387 ACS524386:ACS524387 AMO524386:AMO524387 AWK524386:AWK524387 BGG524386:BGG524387 BQC524386:BQC524387 BZY524386:BZY524387 CJU524386:CJU524387 CTQ524386:CTQ524387 DDM524386:DDM524387 DNI524386:DNI524387 DXE524386:DXE524387 EHA524386:EHA524387 EQW524386:EQW524387 FAS524386:FAS524387 FKO524386:FKO524387 FUK524386:FUK524387 GEG524386:GEG524387 GOC524386:GOC524387 GXY524386:GXY524387 HHU524386:HHU524387 HRQ524386:HRQ524387 IBM524386:IBM524387 ILI524386:ILI524387 IVE524386:IVE524387 JFA524386:JFA524387 JOW524386:JOW524387 JYS524386:JYS524387 KIO524386:KIO524387 KSK524386:KSK524387 LCG524386:LCG524387 LMC524386:LMC524387 LVY524386:LVY524387 MFU524386:MFU524387 MPQ524386:MPQ524387 MZM524386:MZM524387 NJI524386:NJI524387 NTE524386:NTE524387 ODA524386:ODA524387 OMW524386:OMW524387 OWS524386:OWS524387 PGO524386:PGO524387 PQK524386:PQK524387 QAG524386:QAG524387 QKC524386:QKC524387 QTY524386:QTY524387 RDU524386:RDU524387 RNQ524386:RNQ524387 RXM524386:RXM524387 SHI524386:SHI524387 SRE524386:SRE524387 TBA524386:TBA524387 TKW524386:TKW524387 TUS524386:TUS524387 UEO524386:UEO524387 UOK524386:UOK524387 UYG524386:UYG524387 VIC524386:VIC524387 VRY524386:VRY524387 WBU524386:WBU524387 WLQ524386:WLQ524387 WVM524386:WVM524387 E589922:E589923 JA589922:JA589923 SW589922:SW589923 ACS589922:ACS589923 AMO589922:AMO589923 AWK589922:AWK589923 BGG589922:BGG589923 BQC589922:BQC589923 BZY589922:BZY589923 CJU589922:CJU589923 CTQ589922:CTQ589923 DDM589922:DDM589923 DNI589922:DNI589923 DXE589922:DXE589923 EHA589922:EHA589923 EQW589922:EQW589923 FAS589922:FAS589923 FKO589922:FKO589923 FUK589922:FUK589923 GEG589922:GEG589923 GOC589922:GOC589923 GXY589922:GXY589923 HHU589922:HHU589923 HRQ589922:HRQ589923 IBM589922:IBM589923 ILI589922:ILI589923 IVE589922:IVE589923 JFA589922:JFA589923 JOW589922:JOW589923 JYS589922:JYS589923 KIO589922:KIO589923 KSK589922:KSK589923 LCG589922:LCG589923 LMC589922:LMC589923 LVY589922:LVY589923 MFU589922:MFU589923 MPQ589922:MPQ589923 MZM589922:MZM589923 NJI589922:NJI589923 NTE589922:NTE589923 ODA589922:ODA589923 OMW589922:OMW589923 OWS589922:OWS589923 PGO589922:PGO589923 PQK589922:PQK589923 QAG589922:QAG589923 QKC589922:QKC589923 QTY589922:QTY589923 RDU589922:RDU589923 RNQ589922:RNQ589923 RXM589922:RXM589923 SHI589922:SHI589923 SRE589922:SRE589923 TBA589922:TBA589923 TKW589922:TKW589923 TUS589922:TUS589923 UEO589922:UEO589923 UOK589922:UOK589923 UYG589922:UYG589923 VIC589922:VIC589923 VRY589922:VRY589923 WBU589922:WBU589923 WLQ589922:WLQ589923 WVM589922:WVM589923 E655458:E655459 JA655458:JA655459 SW655458:SW655459 ACS655458:ACS655459 AMO655458:AMO655459 AWK655458:AWK655459 BGG655458:BGG655459 BQC655458:BQC655459 BZY655458:BZY655459 CJU655458:CJU655459 CTQ655458:CTQ655459 DDM655458:DDM655459 DNI655458:DNI655459 DXE655458:DXE655459 EHA655458:EHA655459 EQW655458:EQW655459 FAS655458:FAS655459 FKO655458:FKO655459 FUK655458:FUK655459 GEG655458:GEG655459 GOC655458:GOC655459 GXY655458:GXY655459 HHU655458:HHU655459 HRQ655458:HRQ655459 IBM655458:IBM655459 ILI655458:ILI655459 IVE655458:IVE655459 JFA655458:JFA655459 JOW655458:JOW655459 JYS655458:JYS655459 KIO655458:KIO655459 KSK655458:KSK655459 LCG655458:LCG655459 LMC655458:LMC655459 LVY655458:LVY655459 MFU655458:MFU655459 MPQ655458:MPQ655459 MZM655458:MZM655459 NJI655458:NJI655459 NTE655458:NTE655459 ODA655458:ODA655459 OMW655458:OMW655459 OWS655458:OWS655459 PGO655458:PGO655459 PQK655458:PQK655459 QAG655458:QAG655459 QKC655458:QKC655459 QTY655458:QTY655459 RDU655458:RDU655459 RNQ655458:RNQ655459 RXM655458:RXM655459 SHI655458:SHI655459 SRE655458:SRE655459 TBA655458:TBA655459 TKW655458:TKW655459 TUS655458:TUS655459 UEO655458:UEO655459 UOK655458:UOK655459 UYG655458:UYG655459 VIC655458:VIC655459 VRY655458:VRY655459 WBU655458:WBU655459 WLQ655458:WLQ655459 WVM655458:WVM655459 E720994:E720995 JA720994:JA720995 SW720994:SW720995 ACS720994:ACS720995 AMO720994:AMO720995 AWK720994:AWK720995 BGG720994:BGG720995 BQC720994:BQC720995 BZY720994:BZY720995 CJU720994:CJU720995 CTQ720994:CTQ720995 DDM720994:DDM720995 DNI720994:DNI720995 DXE720994:DXE720995 EHA720994:EHA720995 EQW720994:EQW720995 FAS720994:FAS720995 FKO720994:FKO720995 FUK720994:FUK720995 GEG720994:GEG720995 GOC720994:GOC720995 GXY720994:GXY720995 HHU720994:HHU720995 HRQ720994:HRQ720995 IBM720994:IBM720995 ILI720994:ILI720995 IVE720994:IVE720995 JFA720994:JFA720995 JOW720994:JOW720995 JYS720994:JYS720995 KIO720994:KIO720995 KSK720994:KSK720995 LCG720994:LCG720995 LMC720994:LMC720995 LVY720994:LVY720995 MFU720994:MFU720995 MPQ720994:MPQ720995 MZM720994:MZM720995 NJI720994:NJI720995 NTE720994:NTE720995 ODA720994:ODA720995 OMW720994:OMW720995 OWS720994:OWS720995 PGO720994:PGO720995 PQK720994:PQK720995 QAG720994:QAG720995 QKC720994:QKC720995 QTY720994:QTY720995 RDU720994:RDU720995 RNQ720994:RNQ720995 RXM720994:RXM720995 SHI720994:SHI720995 SRE720994:SRE720995 TBA720994:TBA720995 TKW720994:TKW720995 TUS720994:TUS720995 UEO720994:UEO720995 UOK720994:UOK720995 UYG720994:UYG720995 VIC720994:VIC720995 VRY720994:VRY720995 WBU720994:WBU720995 WLQ720994:WLQ720995 WVM720994:WVM720995 E786530:E786531 JA786530:JA786531 SW786530:SW786531 ACS786530:ACS786531 AMO786530:AMO786531 AWK786530:AWK786531 BGG786530:BGG786531 BQC786530:BQC786531 BZY786530:BZY786531 CJU786530:CJU786531 CTQ786530:CTQ786531 DDM786530:DDM786531 DNI786530:DNI786531 DXE786530:DXE786531 EHA786530:EHA786531 EQW786530:EQW786531 FAS786530:FAS786531 FKO786530:FKO786531 FUK786530:FUK786531 GEG786530:GEG786531 GOC786530:GOC786531 GXY786530:GXY786531 HHU786530:HHU786531 HRQ786530:HRQ786531 IBM786530:IBM786531 ILI786530:ILI786531 IVE786530:IVE786531 JFA786530:JFA786531 JOW786530:JOW786531 JYS786530:JYS786531 KIO786530:KIO786531 KSK786530:KSK786531 LCG786530:LCG786531 LMC786530:LMC786531 LVY786530:LVY786531 MFU786530:MFU786531 MPQ786530:MPQ786531 MZM786530:MZM786531 NJI786530:NJI786531 NTE786530:NTE786531 ODA786530:ODA786531 OMW786530:OMW786531 OWS786530:OWS786531 PGO786530:PGO786531 PQK786530:PQK786531 QAG786530:QAG786531 QKC786530:QKC786531 QTY786530:QTY786531 RDU786530:RDU786531 RNQ786530:RNQ786531 RXM786530:RXM786531 SHI786530:SHI786531 SRE786530:SRE786531 TBA786530:TBA786531 TKW786530:TKW786531 TUS786530:TUS786531 UEO786530:UEO786531 UOK786530:UOK786531 UYG786530:UYG786531 VIC786530:VIC786531 VRY786530:VRY786531 WBU786530:WBU786531 WLQ786530:WLQ786531 WVM786530:WVM786531 E852066:E852067 JA852066:JA852067 SW852066:SW852067 ACS852066:ACS852067 AMO852066:AMO852067 AWK852066:AWK852067 BGG852066:BGG852067 BQC852066:BQC852067 BZY852066:BZY852067 CJU852066:CJU852067 CTQ852066:CTQ852067 DDM852066:DDM852067 DNI852066:DNI852067 DXE852066:DXE852067 EHA852066:EHA852067 EQW852066:EQW852067 FAS852066:FAS852067 FKO852066:FKO852067 FUK852066:FUK852067 GEG852066:GEG852067 GOC852066:GOC852067 GXY852066:GXY852067 HHU852066:HHU852067 HRQ852066:HRQ852067 IBM852066:IBM852067 ILI852066:ILI852067 IVE852066:IVE852067 JFA852066:JFA852067 JOW852066:JOW852067 JYS852066:JYS852067 KIO852066:KIO852067 KSK852066:KSK852067 LCG852066:LCG852067 LMC852066:LMC852067 LVY852066:LVY852067 MFU852066:MFU852067 MPQ852066:MPQ852067 MZM852066:MZM852067 NJI852066:NJI852067 NTE852066:NTE852067 ODA852066:ODA852067 OMW852066:OMW852067 OWS852066:OWS852067 PGO852066:PGO852067 PQK852066:PQK852067 QAG852066:QAG852067 QKC852066:QKC852067 QTY852066:QTY852067 RDU852066:RDU852067 RNQ852066:RNQ852067 RXM852066:RXM852067 SHI852066:SHI852067 SRE852066:SRE852067 TBA852066:TBA852067 TKW852066:TKW852067 TUS852066:TUS852067 UEO852066:UEO852067 UOK852066:UOK852067 UYG852066:UYG852067 VIC852066:VIC852067 VRY852066:VRY852067 WBU852066:WBU852067 WLQ852066:WLQ852067 WVM852066:WVM852067 E917602:E917603 JA917602:JA917603 SW917602:SW917603 ACS917602:ACS917603 AMO917602:AMO917603 AWK917602:AWK917603 BGG917602:BGG917603 BQC917602:BQC917603 BZY917602:BZY917603 CJU917602:CJU917603 CTQ917602:CTQ917603 DDM917602:DDM917603 DNI917602:DNI917603 DXE917602:DXE917603 EHA917602:EHA917603 EQW917602:EQW917603 FAS917602:FAS917603 FKO917602:FKO917603 FUK917602:FUK917603 GEG917602:GEG917603 GOC917602:GOC917603 GXY917602:GXY917603 HHU917602:HHU917603 HRQ917602:HRQ917603 IBM917602:IBM917603 ILI917602:ILI917603 IVE917602:IVE917603 JFA917602:JFA917603 JOW917602:JOW917603 JYS917602:JYS917603 KIO917602:KIO917603 KSK917602:KSK917603 LCG917602:LCG917603 LMC917602:LMC917603 LVY917602:LVY917603 MFU917602:MFU917603 MPQ917602:MPQ917603 MZM917602:MZM917603 NJI917602:NJI917603 NTE917602:NTE917603 ODA917602:ODA917603 OMW917602:OMW917603 OWS917602:OWS917603 PGO917602:PGO917603 PQK917602:PQK917603 QAG917602:QAG917603 QKC917602:QKC917603 QTY917602:QTY917603 RDU917602:RDU917603 RNQ917602:RNQ917603 RXM917602:RXM917603 SHI917602:SHI917603 SRE917602:SRE917603 TBA917602:TBA917603 TKW917602:TKW917603 TUS917602:TUS917603 UEO917602:UEO917603 UOK917602:UOK917603 UYG917602:UYG917603 VIC917602:VIC917603 VRY917602:VRY917603 WBU917602:WBU917603 WLQ917602:WLQ917603 WVM917602:WVM917603 E983138:E983139 JA983138:JA983139 SW983138:SW983139 ACS983138:ACS983139 AMO983138:AMO983139 AWK983138:AWK983139 BGG983138:BGG983139 BQC983138:BQC983139 BZY983138:BZY983139 CJU983138:CJU983139 CTQ983138:CTQ983139 DDM983138:DDM983139 DNI983138:DNI983139 DXE983138:DXE983139 EHA983138:EHA983139 EQW983138:EQW983139 FAS983138:FAS983139 FKO983138:FKO983139 FUK983138:FUK983139 GEG983138:GEG983139 GOC983138:GOC983139 GXY983138:GXY983139 HHU983138:HHU983139 HRQ983138:HRQ983139 IBM983138:IBM983139 ILI983138:ILI983139 IVE983138:IVE983139 JFA983138:JFA983139 JOW983138:JOW983139 JYS983138:JYS983139 KIO983138:KIO983139 KSK983138:KSK983139 LCG983138:LCG983139 LMC983138:LMC983139 LVY983138:LVY983139 MFU983138:MFU983139 MPQ983138:MPQ983139 MZM983138:MZM983139 NJI983138:NJI983139 NTE983138:NTE983139 ODA983138:ODA983139 OMW983138:OMW983139 OWS983138:OWS983139 PGO983138:PGO983139 PQK983138:PQK983139 QAG983138:QAG983139 QKC983138:QKC983139 QTY983138:QTY983139 RDU983138:RDU983139 RNQ983138:RNQ983139 RXM983138:RXM983139 SHI983138:SHI983139 SRE983138:SRE983139 TBA983138:TBA983139 TKW983138:TKW983139 TUS983138:TUS983139 UEO983138:UEO983139 UOK983138:UOK983139 UYG983138:UYG983139 VIC983138:VIC983139 VRY983138:VRY983139 WBU983138:WBU983139 WLQ983138:WLQ983139 WVM983138:WVM983139 I89:I90 JE89:JE90 TA89:TA90 ACW89:ACW90 AMS89:AMS90 AWO89:AWO90 BGK89:BGK90 BQG89:BQG90 CAC89:CAC90 CJY89:CJY90 CTU89:CTU90 DDQ89:DDQ90 DNM89:DNM90 DXI89:DXI90 EHE89:EHE90 ERA89:ERA90 FAW89:FAW90 FKS89:FKS90 FUO89:FUO90 GEK89:GEK90 GOG89:GOG90 GYC89:GYC90 HHY89:HHY90 HRU89:HRU90 IBQ89:IBQ90 ILM89:ILM90 IVI89:IVI90 JFE89:JFE90 JPA89:JPA90 JYW89:JYW90 KIS89:KIS90 KSO89:KSO90 LCK89:LCK90 LMG89:LMG90 LWC89:LWC90 MFY89:MFY90 MPU89:MPU90 MZQ89:MZQ90 NJM89:NJM90 NTI89:NTI90 ODE89:ODE90 ONA89:ONA90 OWW89:OWW90 PGS89:PGS90 PQO89:PQO90 QAK89:QAK90 QKG89:QKG90 QUC89:QUC90 RDY89:RDY90 RNU89:RNU90 RXQ89:RXQ90 SHM89:SHM90 SRI89:SRI90 TBE89:TBE90 TLA89:TLA90 TUW89:TUW90 UES89:UES90 UOO89:UOO90 UYK89:UYK90 VIG89:VIG90 VSC89:VSC90 WBY89:WBY90 WLU89:WLU90 WVQ89:WVQ90 I65625:I65626 JE65625:JE65626 TA65625:TA65626 ACW65625:ACW65626 AMS65625:AMS65626 AWO65625:AWO65626 BGK65625:BGK65626 BQG65625:BQG65626 CAC65625:CAC65626 CJY65625:CJY65626 CTU65625:CTU65626 DDQ65625:DDQ65626 DNM65625:DNM65626 DXI65625:DXI65626 EHE65625:EHE65626 ERA65625:ERA65626 FAW65625:FAW65626 FKS65625:FKS65626 FUO65625:FUO65626 GEK65625:GEK65626 GOG65625:GOG65626 GYC65625:GYC65626 HHY65625:HHY65626 HRU65625:HRU65626 IBQ65625:IBQ65626 ILM65625:ILM65626 IVI65625:IVI65626 JFE65625:JFE65626 JPA65625:JPA65626 JYW65625:JYW65626 KIS65625:KIS65626 KSO65625:KSO65626 LCK65625:LCK65626 LMG65625:LMG65626 LWC65625:LWC65626 MFY65625:MFY65626 MPU65625:MPU65626 MZQ65625:MZQ65626 NJM65625:NJM65626 NTI65625:NTI65626 ODE65625:ODE65626 ONA65625:ONA65626 OWW65625:OWW65626 PGS65625:PGS65626 PQO65625:PQO65626 QAK65625:QAK65626 QKG65625:QKG65626 QUC65625:QUC65626 RDY65625:RDY65626 RNU65625:RNU65626 RXQ65625:RXQ65626 SHM65625:SHM65626 SRI65625:SRI65626 TBE65625:TBE65626 TLA65625:TLA65626 TUW65625:TUW65626 UES65625:UES65626 UOO65625:UOO65626 UYK65625:UYK65626 VIG65625:VIG65626 VSC65625:VSC65626 WBY65625:WBY65626 WLU65625:WLU65626 WVQ65625:WVQ65626 I131161:I131162 JE131161:JE131162 TA131161:TA131162 ACW131161:ACW131162 AMS131161:AMS131162 AWO131161:AWO131162 BGK131161:BGK131162 BQG131161:BQG131162 CAC131161:CAC131162 CJY131161:CJY131162 CTU131161:CTU131162 DDQ131161:DDQ131162 DNM131161:DNM131162 DXI131161:DXI131162 EHE131161:EHE131162 ERA131161:ERA131162 FAW131161:FAW131162 FKS131161:FKS131162 FUO131161:FUO131162 GEK131161:GEK131162 GOG131161:GOG131162 GYC131161:GYC131162 HHY131161:HHY131162 HRU131161:HRU131162 IBQ131161:IBQ131162 ILM131161:ILM131162 IVI131161:IVI131162 JFE131161:JFE131162 JPA131161:JPA131162 JYW131161:JYW131162 KIS131161:KIS131162 KSO131161:KSO131162 LCK131161:LCK131162 LMG131161:LMG131162 LWC131161:LWC131162 MFY131161:MFY131162 MPU131161:MPU131162 MZQ131161:MZQ131162 NJM131161:NJM131162 NTI131161:NTI131162 ODE131161:ODE131162 ONA131161:ONA131162 OWW131161:OWW131162 PGS131161:PGS131162 PQO131161:PQO131162 QAK131161:QAK131162 QKG131161:QKG131162 QUC131161:QUC131162 RDY131161:RDY131162 RNU131161:RNU131162 RXQ131161:RXQ131162 SHM131161:SHM131162 SRI131161:SRI131162 TBE131161:TBE131162 TLA131161:TLA131162 TUW131161:TUW131162 UES131161:UES131162 UOO131161:UOO131162 UYK131161:UYK131162 VIG131161:VIG131162 VSC131161:VSC131162 WBY131161:WBY131162 WLU131161:WLU131162 WVQ131161:WVQ131162 I196697:I196698 JE196697:JE196698 TA196697:TA196698 ACW196697:ACW196698 AMS196697:AMS196698 AWO196697:AWO196698 BGK196697:BGK196698 BQG196697:BQG196698 CAC196697:CAC196698 CJY196697:CJY196698 CTU196697:CTU196698 DDQ196697:DDQ196698 DNM196697:DNM196698 DXI196697:DXI196698 EHE196697:EHE196698 ERA196697:ERA196698 FAW196697:FAW196698 FKS196697:FKS196698 FUO196697:FUO196698 GEK196697:GEK196698 GOG196697:GOG196698 GYC196697:GYC196698 HHY196697:HHY196698 HRU196697:HRU196698 IBQ196697:IBQ196698 ILM196697:ILM196698 IVI196697:IVI196698 JFE196697:JFE196698 JPA196697:JPA196698 JYW196697:JYW196698 KIS196697:KIS196698 KSO196697:KSO196698 LCK196697:LCK196698 LMG196697:LMG196698 LWC196697:LWC196698 MFY196697:MFY196698 MPU196697:MPU196698 MZQ196697:MZQ196698 NJM196697:NJM196698 NTI196697:NTI196698 ODE196697:ODE196698 ONA196697:ONA196698 OWW196697:OWW196698 PGS196697:PGS196698 PQO196697:PQO196698 QAK196697:QAK196698 QKG196697:QKG196698 QUC196697:QUC196698 RDY196697:RDY196698 RNU196697:RNU196698 RXQ196697:RXQ196698 SHM196697:SHM196698 SRI196697:SRI196698 TBE196697:TBE196698 TLA196697:TLA196698 TUW196697:TUW196698 UES196697:UES196698 UOO196697:UOO196698 UYK196697:UYK196698 VIG196697:VIG196698 VSC196697:VSC196698 WBY196697:WBY196698 WLU196697:WLU196698 WVQ196697:WVQ196698 I262233:I262234 JE262233:JE262234 TA262233:TA262234 ACW262233:ACW262234 AMS262233:AMS262234 AWO262233:AWO262234 BGK262233:BGK262234 BQG262233:BQG262234 CAC262233:CAC262234 CJY262233:CJY262234 CTU262233:CTU262234 DDQ262233:DDQ262234 DNM262233:DNM262234 DXI262233:DXI262234 EHE262233:EHE262234 ERA262233:ERA262234 FAW262233:FAW262234 FKS262233:FKS262234 FUO262233:FUO262234 GEK262233:GEK262234 GOG262233:GOG262234 GYC262233:GYC262234 HHY262233:HHY262234 HRU262233:HRU262234 IBQ262233:IBQ262234 ILM262233:ILM262234 IVI262233:IVI262234 JFE262233:JFE262234 JPA262233:JPA262234 JYW262233:JYW262234 KIS262233:KIS262234 KSO262233:KSO262234 LCK262233:LCK262234 LMG262233:LMG262234 LWC262233:LWC262234 MFY262233:MFY262234 MPU262233:MPU262234 MZQ262233:MZQ262234 NJM262233:NJM262234 NTI262233:NTI262234 ODE262233:ODE262234 ONA262233:ONA262234 OWW262233:OWW262234 PGS262233:PGS262234 PQO262233:PQO262234 QAK262233:QAK262234 QKG262233:QKG262234 QUC262233:QUC262234 RDY262233:RDY262234 RNU262233:RNU262234 RXQ262233:RXQ262234 SHM262233:SHM262234 SRI262233:SRI262234 TBE262233:TBE262234 TLA262233:TLA262234 TUW262233:TUW262234 UES262233:UES262234 UOO262233:UOO262234 UYK262233:UYK262234 VIG262233:VIG262234 VSC262233:VSC262234 WBY262233:WBY262234 WLU262233:WLU262234 WVQ262233:WVQ262234 I327769:I327770 JE327769:JE327770 TA327769:TA327770 ACW327769:ACW327770 AMS327769:AMS327770 AWO327769:AWO327770 BGK327769:BGK327770 BQG327769:BQG327770 CAC327769:CAC327770 CJY327769:CJY327770 CTU327769:CTU327770 DDQ327769:DDQ327770 DNM327769:DNM327770 DXI327769:DXI327770 EHE327769:EHE327770 ERA327769:ERA327770 FAW327769:FAW327770 FKS327769:FKS327770 FUO327769:FUO327770 GEK327769:GEK327770 GOG327769:GOG327770 GYC327769:GYC327770 HHY327769:HHY327770 HRU327769:HRU327770 IBQ327769:IBQ327770 ILM327769:ILM327770 IVI327769:IVI327770 JFE327769:JFE327770 JPA327769:JPA327770 JYW327769:JYW327770 KIS327769:KIS327770 KSO327769:KSO327770 LCK327769:LCK327770 LMG327769:LMG327770 LWC327769:LWC327770 MFY327769:MFY327770 MPU327769:MPU327770 MZQ327769:MZQ327770 NJM327769:NJM327770 NTI327769:NTI327770 ODE327769:ODE327770 ONA327769:ONA327770 OWW327769:OWW327770 PGS327769:PGS327770 PQO327769:PQO327770 QAK327769:QAK327770 QKG327769:QKG327770 QUC327769:QUC327770 RDY327769:RDY327770 RNU327769:RNU327770 RXQ327769:RXQ327770 SHM327769:SHM327770 SRI327769:SRI327770 TBE327769:TBE327770 TLA327769:TLA327770 TUW327769:TUW327770 UES327769:UES327770 UOO327769:UOO327770 UYK327769:UYK327770 VIG327769:VIG327770 VSC327769:VSC327770 WBY327769:WBY327770 WLU327769:WLU327770 WVQ327769:WVQ327770 I393305:I393306 JE393305:JE393306 TA393305:TA393306 ACW393305:ACW393306 AMS393305:AMS393306 AWO393305:AWO393306 BGK393305:BGK393306 BQG393305:BQG393306 CAC393305:CAC393306 CJY393305:CJY393306 CTU393305:CTU393306 DDQ393305:DDQ393306 DNM393305:DNM393306 DXI393305:DXI393306 EHE393305:EHE393306 ERA393305:ERA393306 FAW393305:FAW393306 FKS393305:FKS393306 FUO393305:FUO393306 GEK393305:GEK393306 GOG393305:GOG393306 GYC393305:GYC393306 HHY393305:HHY393306 HRU393305:HRU393306 IBQ393305:IBQ393306 ILM393305:ILM393306 IVI393305:IVI393306 JFE393305:JFE393306 JPA393305:JPA393306 JYW393305:JYW393306 KIS393305:KIS393306 KSO393305:KSO393306 LCK393305:LCK393306 LMG393305:LMG393306 LWC393305:LWC393306 MFY393305:MFY393306 MPU393305:MPU393306 MZQ393305:MZQ393306 NJM393305:NJM393306 NTI393305:NTI393306 ODE393305:ODE393306 ONA393305:ONA393306 OWW393305:OWW393306 PGS393305:PGS393306 PQO393305:PQO393306 QAK393305:QAK393306 QKG393305:QKG393306 QUC393305:QUC393306 RDY393305:RDY393306 RNU393305:RNU393306 RXQ393305:RXQ393306 SHM393305:SHM393306 SRI393305:SRI393306 TBE393305:TBE393306 TLA393305:TLA393306 TUW393305:TUW393306 UES393305:UES393306 UOO393305:UOO393306 UYK393305:UYK393306 VIG393305:VIG393306 VSC393305:VSC393306 WBY393305:WBY393306 WLU393305:WLU393306 WVQ393305:WVQ393306 I458841:I458842 JE458841:JE458842 TA458841:TA458842 ACW458841:ACW458842 AMS458841:AMS458842 AWO458841:AWO458842 BGK458841:BGK458842 BQG458841:BQG458842 CAC458841:CAC458842 CJY458841:CJY458842 CTU458841:CTU458842 DDQ458841:DDQ458842 DNM458841:DNM458842 DXI458841:DXI458842 EHE458841:EHE458842 ERA458841:ERA458842 FAW458841:FAW458842 FKS458841:FKS458842 FUO458841:FUO458842 GEK458841:GEK458842 GOG458841:GOG458842 GYC458841:GYC458842 HHY458841:HHY458842 HRU458841:HRU458842 IBQ458841:IBQ458842 ILM458841:ILM458842 IVI458841:IVI458842 JFE458841:JFE458842 JPA458841:JPA458842 JYW458841:JYW458842 KIS458841:KIS458842 KSO458841:KSO458842 LCK458841:LCK458842 LMG458841:LMG458842 LWC458841:LWC458842 MFY458841:MFY458842 MPU458841:MPU458842 MZQ458841:MZQ458842 NJM458841:NJM458842 NTI458841:NTI458842 ODE458841:ODE458842 ONA458841:ONA458842 OWW458841:OWW458842 PGS458841:PGS458842 PQO458841:PQO458842 QAK458841:QAK458842 QKG458841:QKG458842 QUC458841:QUC458842 RDY458841:RDY458842 RNU458841:RNU458842 RXQ458841:RXQ458842 SHM458841:SHM458842 SRI458841:SRI458842 TBE458841:TBE458842 TLA458841:TLA458842 TUW458841:TUW458842 UES458841:UES458842 UOO458841:UOO458842 UYK458841:UYK458842 VIG458841:VIG458842 VSC458841:VSC458842 WBY458841:WBY458842 WLU458841:WLU458842 WVQ458841:WVQ458842 I524377:I524378 JE524377:JE524378 TA524377:TA524378 ACW524377:ACW524378 AMS524377:AMS524378 AWO524377:AWO524378 BGK524377:BGK524378 BQG524377:BQG524378 CAC524377:CAC524378 CJY524377:CJY524378 CTU524377:CTU524378 DDQ524377:DDQ524378 DNM524377:DNM524378 DXI524377:DXI524378 EHE524377:EHE524378 ERA524377:ERA524378 FAW524377:FAW524378 FKS524377:FKS524378 FUO524377:FUO524378 GEK524377:GEK524378 GOG524377:GOG524378 GYC524377:GYC524378 HHY524377:HHY524378 HRU524377:HRU524378 IBQ524377:IBQ524378 ILM524377:ILM524378 IVI524377:IVI524378 JFE524377:JFE524378 JPA524377:JPA524378 JYW524377:JYW524378 KIS524377:KIS524378 KSO524377:KSO524378 LCK524377:LCK524378 LMG524377:LMG524378 LWC524377:LWC524378 MFY524377:MFY524378 MPU524377:MPU524378 MZQ524377:MZQ524378 NJM524377:NJM524378 NTI524377:NTI524378 ODE524377:ODE524378 ONA524377:ONA524378 OWW524377:OWW524378 PGS524377:PGS524378 PQO524377:PQO524378 QAK524377:QAK524378 QKG524377:QKG524378 QUC524377:QUC524378 RDY524377:RDY524378 RNU524377:RNU524378 RXQ524377:RXQ524378 SHM524377:SHM524378 SRI524377:SRI524378 TBE524377:TBE524378 TLA524377:TLA524378 TUW524377:TUW524378 UES524377:UES524378 UOO524377:UOO524378 UYK524377:UYK524378 VIG524377:VIG524378 VSC524377:VSC524378 WBY524377:WBY524378 WLU524377:WLU524378 WVQ524377:WVQ524378 I589913:I589914 JE589913:JE589914 TA589913:TA589914 ACW589913:ACW589914 AMS589913:AMS589914 AWO589913:AWO589914 BGK589913:BGK589914 BQG589913:BQG589914 CAC589913:CAC589914 CJY589913:CJY589914 CTU589913:CTU589914 DDQ589913:DDQ589914 DNM589913:DNM589914 DXI589913:DXI589914 EHE589913:EHE589914 ERA589913:ERA589914 FAW589913:FAW589914 FKS589913:FKS589914 FUO589913:FUO589914 GEK589913:GEK589914 GOG589913:GOG589914 GYC589913:GYC589914 HHY589913:HHY589914 HRU589913:HRU589914 IBQ589913:IBQ589914 ILM589913:ILM589914 IVI589913:IVI589914 JFE589913:JFE589914 JPA589913:JPA589914 JYW589913:JYW589914 KIS589913:KIS589914 KSO589913:KSO589914 LCK589913:LCK589914 LMG589913:LMG589914 LWC589913:LWC589914 MFY589913:MFY589914 MPU589913:MPU589914 MZQ589913:MZQ589914 NJM589913:NJM589914 NTI589913:NTI589914 ODE589913:ODE589914 ONA589913:ONA589914 OWW589913:OWW589914 PGS589913:PGS589914 PQO589913:PQO589914 QAK589913:QAK589914 QKG589913:QKG589914 QUC589913:QUC589914 RDY589913:RDY589914 RNU589913:RNU589914 RXQ589913:RXQ589914 SHM589913:SHM589914 SRI589913:SRI589914 TBE589913:TBE589914 TLA589913:TLA589914 TUW589913:TUW589914 UES589913:UES589914 UOO589913:UOO589914 UYK589913:UYK589914 VIG589913:VIG589914 VSC589913:VSC589914 WBY589913:WBY589914 WLU589913:WLU589914 WVQ589913:WVQ589914 I655449:I655450 JE655449:JE655450 TA655449:TA655450 ACW655449:ACW655450 AMS655449:AMS655450 AWO655449:AWO655450 BGK655449:BGK655450 BQG655449:BQG655450 CAC655449:CAC655450 CJY655449:CJY655450 CTU655449:CTU655450 DDQ655449:DDQ655450 DNM655449:DNM655450 DXI655449:DXI655450 EHE655449:EHE655450 ERA655449:ERA655450 FAW655449:FAW655450 FKS655449:FKS655450 FUO655449:FUO655450 GEK655449:GEK655450 GOG655449:GOG655450 GYC655449:GYC655450 HHY655449:HHY655450 HRU655449:HRU655450 IBQ655449:IBQ655450 ILM655449:ILM655450 IVI655449:IVI655450 JFE655449:JFE655450 JPA655449:JPA655450 JYW655449:JYW655450 KIS655449:KIS655450 KSO655449:KSO655450 LCK655449:LCK655450 LMG655449:LMG655450 LWC655449:LWC655450 MFY655449:MFY655450 MPU655449:MPU655450 MZQ655449:MZQ655450 NJM655449:NJM655450 NTI655449:NTI655450 ODE655449:ODE655450 ONA655449:ONA655450 OWW655449:OWW655450 PGS655449:PGS655450 PQO655449:PQO655450 QAK655449:QAK655450 QKG655449:QKG655450 QUC655449:QUC655450 RDY655449:RDY655450 RNU655449:RNU655450 RXQ655449:RXQ655450 SHM655449:SHM655450 SRI655449:SRI655450 TBE655449:TBE655450 TLA655449:TLA655450 TUW655449:TUW655450 UES655449:UES655450 UOO655449:UOO655450 UYK655449:UYK655450 VIG655449:VIG655450 VSC655449:VSC655450 WBY655449:WBY655450 WLU655449:WLU655450 WVQ655449:WVQ655450 I720985:I720986 JE720985:JE720986 TA720985:TA720986 ACW720985:ACW720986 AMS720985:AMS720986 AWO720985:AWO720986 BGK720985:BGK720986 BQG720985:BQG720986 CAC720985:CAC720986 CJY720985:CJY720986 CTU720985:CTU720986 DDQ720985:DDQ720986 DNM720985:DNM720986 DXI720985:DXI720986 EHE720985:EHE720986 ERA720985:ERA720986 FAW720985:FAW720986 FKS720985:FKS720986 FUO720985:FUO720986 GEK720985:GEK720986 GOG720985:GOG720986 GYC720985:GYC720986 HHY720985:HHY720986 HRU720985:HRU720986 IBQ720985:IBQ720986 ILM720985:ILM720986 IVI720985:IVI720986 JFE720985:JFE720986 JPA720985:JPA720986 JYW720985:JYW720986 KIS720985:KIS720986 KSO720985:KSO720986 LCK720985:LCK720986 LMG720985:LMG720986 LWC720985:LWC720986 MFY720985:MFY720986 MPU720985:MPU720986 MZQ720985:MZQ720986 NJM720985:NJM720986 NTI720985:NTI720986 ODE720985:ODE720986 ONA720985:ONA720986 OWW720985:OWW720986 PGS720985:PGS720986 PQO720985:PQO720986 QAK720985:QAK720986 QKG720985:QKG720986 QUC720985:QUC720986 RDY720985:RDY720986 RNU720985:RNU720986 RXQ720985:RXQ720986 SHM720985:SHM720986 SRI720985:SRI720986 TBE720985:TBE720986 TLA720985:TLA720986 TUW720985:TUW720986 UES720985:UES720986 UOO720985:UOO720986 UYK720985:UYK720986 VIG720985:VIG720986 VSC720985:VSC720986 WBY720985:WBY720986 WLU720985:WLU720986 WVQ720985:WVQ720986 I786521:I786522 JE786521:JE786522 TA786521:TA786522 ACW786521:ACW786522 AMS786521:AMS786522 AWO786521:AWO786522 BGK786521:BGK786522 BQG786521:BQG786522 CAC786521:CAC786522 CJY786521:CJY786522 CTU786521:CTU786522 DDQ786521:DDQ786522 DNM786521:DNM786522 DXI786521:DXI786522 EHE786521:EHE786522 ERA786521:ERA786522 FAW786521:FAW786522 FKS786521:FKS786522 FUO786521:FUO786522 GEK786521:GEK786522 GOG786521:GOG786522 GYC786521:GYC786522 HHY786521:HHY786522 HRU786521:HRU786522 IBQ786521:IBQ786522 ILM786521:ILM786522 IVI786521:IVI786522 JFE786521:JFE786522 JPA786521:JPA786522 JYW786521:JYW786522 KIS786521:KIS786522 KSO786521:KSO786522 LCK786521:LCK786522 LMG786521:LMG786522 LWC786521:LWC786522 MFY786521:MFY786522 MPU786521:MPU786522 MZQ786521:MZQ786522 NJM786521:NJM786522 NTI786521:NTI786522 ODE786521:ODE786522 ONA786521:ONA786522 OWW786521:OWW786522 PGS786521:PGS786522 PQO786521:PQO786522 QAK786521:QAK786522 QKG786521:QKG786522 QUC786521:QUC786522 RDY786521:RDY786522 RNU786521:RNU786522 RXQ786521:RXQ786522 SHM786521:SHM786522 SRI786521:SRI786522 TBE786521:TBE786522 TLA786521:TLA786522 TUW786521:TUW786522 UES786521:UES786522 UOO786521:UOO786522 UYK786521:UYK786522 VIG786521:VIG786522 VSC786521:VSC786522 WBY786521:WBY786522 WLU786521:WLU786522 WVQ786521:WVQ786522 I852057:I852058 JE852057:JE852058 TA852057:TA852058 ACW852057:ACW852058 AMS852057:AMS852058 AWO852057:AWO852058 BGK852057:BGK852058 BQG852057:BQG852058 CAC852057:CAC852058 CJY852057:CJY852058 CTU852057:CTU852058 DDQ852057:DDQ852058 DNM852057:DNM852058 DXI852057:DXI852058 EHE852057:EHE852058 ERA852057:ERA852058 FAW852057:FAW852058 FKS852057:FKS852058 FUO852057:FUO852058 GEK852057:GEK852058 GOG852057:GOG852058 GYC852057:GYC852058 HHY852057:HHY852058 HRU852057:HRU852058 IBQ852057:IBQ852058 ILM852057:ILM852058 IVI852057:IVI852058 JFE852057:JFE852058 JPA852057:JPA852058 JYW852057:JYW852058 KIS852057:KIS852058 KSO852057:KSO852058 LCK852057:LCK852058 LMG852057:LMG852058 LWC852057:LWC852058 MFY852057:MFY852058 MPU852057:MPU852058 MZQ852057:MZQ852058 NJM852057:NJM852058 NTI852057:NTI852058 ODE852057:ODE852058 ONA852057:ONA852058 OWW852057:OWW852058 PGS852057:PGS852058 PQO852057:PQO852058 QAK852057:QAK852058 QKG852057:QKG852058 QUC852057:QUC852058 RDY852057:RDY852058 RNU852057:RNU852058 RXQ852057:RXQ852058 SHM852057:SHM852058 SRI852057:SRI852058 TBE852057:TBE852058 TLA852057:TLA852058 TUW852057:TUW852058 UES852057:UES852058 UOO852057:UOO852058 UYK852057:UYK852058 VIG852057:VIG852058 VSC852057:VSC852058 WBY852057:WBY852058 WLU852057:WLU852058 WVQ852057:WVQ852058 I917593:I917594 JE917593:JE917594 TA917593:TA917594 ACW917593:ACW917594 AMS917593:AMS917594 AWO917593:AWO917594 BGK917593:BGK917594 BQG917593:BQG917594 CAC917593:CAC917594 CJY917593:CJY917594 CTU917593:CTU917594 DDQ917593:DDQ917594 DNM917593:DNM917594 DXI917593:DXI917594 EHE917593:EHE917594 ERA917593:ERA917594 FAW917593:FAW917594 FKS917593:FKS917594 FUO917593:FUO917594 GEK917593:GEK917594 GOG917593:GOG917594 GYC917593:GYC917594 HHY917593:HHY917594 HRU917593:HRU917594 IBQ917593:IBQ917594 ILM917593:ILM917594 IVI917593:IVI917594 JFE917593:JFE917594 JPA917593:JPA917594 JYW917593:JYW917594 KIS917593:KIS917594 KSO917593:KSO917594 LCK917593:LCK917594 LMG917593:LMG917594 LWC917593:LWC917594 MFY917593:MFY917594 MPU917593:MPU917594 MZQ917593:MZQ917594 NJM917593:NJM917594 NTI917593:NTI917594 ODE917593:ODE917594 ONA917593:ONA917594 OWW917593:OWW917594 PGS917593:PGS917594 PQO917593:PQO917594 QAK917593:QAK917594 QKG917593:QKG917594 QUC917593:QUC917594 RDY917593:RDY917594 RNU917593:RNU917594 RXQ917593:RXQ917594 SHM917593:SHM917594 SRI917593:SRI917594 TBE917593:TBE917594 TLA917593:TLA917594 TUW917593:TUW917594 UES917593:UES917594 UOO917593:UOO917594 UYK917593:UYK917594 VIG917593:VIG917594 VSC917593:VSC917594 WBY917593:WBY917594 WLU917593:WLU917594 WVQ917593:WVQ917594 I983129:I983130 JE983129:JE983130 TA983129:TA983130 ACW983129:ACW983130 AMS983129:AMS983130 AWO983129:AWO983130 BGK983129:BGK983130 BQG983129:BQG983130 CAC983129:CAC983130 CJY983129:CJY983130 CTU983129:CTU983130 DDQ983129:DDQ983130 DNM983129:DNM983130 DXI983129:DXI983130 EHE983129:EHE983130 ERA983129:ERA983130 FAW983129:FAW983130 FKS983129:FKS983130 FUO983129:FUO983130 GEK983129:GEK983130 GOG983129:GOG983130 GYC983129:GYC983130 HHY983129:HHY983130 HRU983129:HRU983130 IBQ983129:IBQ983130 ILM983129:ILM983130 IVI983129:IVI983130 JFE983129:JFE983130 JPA983129:JPA983130 JYW983129:JYW983130 KIS983129:KIS983130 KSO983129:KSO983130 LCK983129:LCK983130 LMG983129:LMG983130 LWC983129:LWC983130 MFY983129:MFY983130 MPU983129:MPU983130 MZQ983129:MZQ983130 NJM983129:NJM983130 NTI983129:NTI983130 ODE983129:ODE983130 ONA983129:ONA983130 OWW983129:OWW983130 PGS983129:PGS983130 PQO983129:PQO983130 QAK983129:QAK983130 QKG983129:QKG983130 QUC983129:QUC983130 RDY983129:RDY983130 RNU983129:RNU983130 RXQ983129:RXQ983130 SHM983129:SHM983130 SRI983129:SRI983130 TBE983129:TBE983130 TLA983129:TLA983130 TUW983129:TUW983130 UES983129:UES983130 UOO983129:UOO983130 UYK983129:UYK983130 VIG983129:VIG983130 VSC983129:VSC983130 WBY983129:WBY983130 WLU983129:WLU983130 WVQ983129:WVQ983130 M92:M93 JI92:JI93 TE92:TE93 ADA92:ADA93 AMW92:AMW93 AWS92:AWS93 BGO92:BGO93 BQK92:BQK93 CAG92:CAG93 CKC92:CKC93 CTY92:CTY93 DDU92:DDU93 DNQ92:DNQ93 DXM92:DXM93 EHI92:EHI93 ERE92:ERE93 FBA92:FBA93 FKW92:FKW93 FUS92:FUS93 GEO92:GEO93 GOK92:GOK93 GYG92:GYG93 HIC92:HIC93 HRY92:HRY93 IBU92:IBU93 ILQ92:ILQ93 IVM92:IVM93 JFI92:JFI93 JPE92:JPE93 JZA92:JZA93 KIW92:KIW93 KSS92:KSS93 LCO92:LCO93 LMK92:LMK93 LWG92:LWG93 MGC92:MGC93 MPY92:MPY93 MZU92:MZU93 NJQ92:NJQ93 NTM92:NTM93 ODI92:ODI93 ONE92:ONE93 OXA92:OXA93 PGW92:PGW93 PQS92:PQS93 QAO92:QAO93 QKK92:QKK93 QUG92:QUG93 REC92:REC93 RNY92:RNY93 RXU92:RXU93 SHQ92:SHQ93 SRM92:SRM93 TBI92:TBI93 TLE92:TLE93 TVA92:TVA93 UEW92:UEW93 UOS92:UOS93 UYO92:UYO93 VIK92:VIK93 VSG92:VSG93 WCC92:WCC93 WLY92:WLY93 WVU92:WVU93 M65628:M65629 JI65628:JI65629 TE65628:TE65629 ADA65628:ADA65629 AMW65628:AMW65629 AWS65628:AWS65629 BGO65628:BGO65629 BQK65628:BQK65629 CAG65628:CAG65629 CKC65628:CKC65629 CTY65628:CTY65629 DDU65628:DDU65629 DNQ65628:DNQ65629 DXM65628:DXM65629 EHI65628:EHI65629 ERE65628:ERE65629 FBA65628:FBA65629 FKW65628:FKW65629 FUS65628:FUS65629 GEO65628:GEO65629 GOK65628:GOK65629 GYG65628:GYG65629 HIC65628:HIC65629 HRY65628:HRY65629 IBU65628:IBU65629 ILQ65628:ILQ65629 IVM65628:IVM65629 JFI65628:JFI65629 JPE65628:JPE65629 JZA65628:JZA65629 KIW65628:KIW65629 KSS65628:KSS65629 LCO65628:LCO65629 LMK65628:LMK65629 LWG65628:LWG65629 MGC65628:MGC65629 MPY65628:MPY65629 MZU65628:MZU65629 NJQ65628:NJQ65629 NTM65628:NTM65629 ODI65628:ODI65629 ONE65628:ONE65629 OXA65628:OXA65629 PGW65628:PGW65629 PQS65628:PQS65629 QAO65628:QAO65629 QKK65628:QKK65629 QUG65628:QUG65629 REC65628:REC65629 RNY65628:RNY65629 RXU65628:RXU65629 SHQ65628:SHQ65629 SRM65628:SRM65629 TBI65628:TBI65629 TLE65628:TLE65629 TVA65628:TVA65629 UEW65628:UEW65629 UOS65628:UOS65629 UYO65628:UYO65629 VIK65628:VIK65629 VSG65628:VSG65629 WCC65628:WCC65629 WLY65628:WLY65629 WVU65628:WVU65629 M131164:M131165 JI131164:JI131165 TE131164:TE131165 ADA131164:ADA131165 AMW131164:AMW131165 AWS131164:AWS131165 BGO131164:BGO131165 BQK131164:BQK131165 CAG131164:CAG131165 CKC131164:CKC131165 CTY131164:CTY131165 DDU131164:DDU131165 DNQ131164:DNQ131165 DXM131164:DXM131165 EHI131164:EHI131165 ERE131164:ERE131165 FBA131164:FBA131165 FKW131164:FKW131165 FUS131164:FUS131165 GEO131164:GEO131165 GOK131164:GOK131165 GYG131164:GYG131165 HIC131164:HIC131165 HRY131164:HRY131165 IBU131164:IBU131165 ILQ131164:ILQ131165 IVM131164:IVM131165 JFI131164:JFI131165 JPE131164:JPE131165 JZA131164:JZA131165 KIW131164:KIW131165 KSS131164:KSS131165 LCO131164:LCO131165 LMK131164:LMK131165 LWG131164:LWG131165 MGC131164:MGC131165 MPY131164:MPY131165 MZU131164:MZU131165 NJQ131164:NJQ131165 NTM131164:NTM131165 ODI131164:ODI131165 ONE131164:ONE131165 OXA131164:OXA131165 PGW131164:PGW131165 PQS131164:PQS131165 QAO131164:QAO131165 QKK131164:QKK131165 QUG131164:QUG131165 REC131164:REC131165 RNY131164:RNY131165 RXU131164:RXU131165 SHQ131164:SHQ131165 SRM131164:SRM131165 TBI131164:TBI131165 TLE131164:TLE131165 TVA131164:TVA131165 UEW131164:UEW131165 UOS131164:UOS131165 UYO131164:UYO131165 VIK131164:VIK131165 VSG131164:VSG131165 WCC131164:WCC131165 WLY131164:WLY131165 WVU131164:WVU131165 M196700:M196701 JI196700:JI196701 TE196700:TE196701 ADA196700:ADA196701 AMW196700:AMW196701 AWS196700:AWS196701 BGO196700:BGO196701 BQK196700:BQK196701 CAG196700:CAG196701 CKC196700:CKC196701 CTY196700:CTY196701 DDU196700:DDU196701 DNQ196700:DNQ196701 DXM196700:DXM196701 EHI196700:EHI196701 ERE196700:ERE196701 FBA196700:FBA196701 FKW196700:FKW196701 FUS196700:FUS196701 GEO196700:GEO196701 GOK196700:GOK196701 GYG196700:GYG196701 HIC196700:HIC196701 HRY196700:HRY196701 IBU196700:IBU196701 ILQ196700:ILQ196701 IVM196700:IVM196701 JFI196700:JFI196701 JPE196700:JPE196701 JZA196700:JZA196701 KIW196700:KIW196701 KSS196700:KSS196701 LCO196700:LCO196701 LMK196700:LMK196701 LWG196700:LWG196701 MGC196700:MGC196701 MPY196700:MPY196701 MZU196700:MZU196701 NJQ196700:NJQ196701 NTM196700:NTM196701 ODI196700:ODI196701 ONE196700:ONE196701 OXA196700:OXA196701 PGW196700:PGW196701 PQS196700:PQS196701 QAO196700:QAO196701 QKK196700:QKK196701 QUG196700:QUG196701 REC196700:REC196701 RNY196700:RNY196701 RXU196700:RXU196701 SHQ196700:SHQ196701 SRM196700:SRM196701 TBI196700:TBI196701 TLE196700:TLE196701 TVA196700:TVA196701 UEW196700:UEW196701 UOS196700:UOS196701 UYO196700:UYO196701 VIK196700:VIK196701 VSG196700:VSG196701 WCC196700:WCC196701 WLY196700:WLY196701 WVU196700:WVU196701 M262236:M262237 JI262236:JI262237 TE262236:TE262237 ADA262236:ADA262237 AMW262236:AMW262237 AWS262236:AWS262237 BGO262236:BGO262237 BQK262236:BQK262237 CAG262236:CAG262237 CKC262236:CKC262237 CTY262236:CTY262237 DDU262236:DDU262237 DNQ262236:DNQ262237 DXM262236:DXM262237 EHI262236:EHI262237 ERE262236:ERE262237 FBA262236:FBA262237 FKW262236:FKW262237 FUS262236:FUS262237 GEO262236:GEO262237 GOK262236:GOK262237 GYG262236:GYG262237 HIC262236:HIC262237 HRY262236:HRY262237 IBU262236:IBU262237 ILQ262236:ILQ262237 IVM262236:IVM262237 JFI262236:JFI262237 JPE262236:JPE262237 JZA262236:JZA262237 KIW262236:KIW262237 KSS262236:KSS262237 LCO262236:LCO262237 LMK262236:LMK262237 LWG262236:LWG262237 MGC262236:MGC262237 MPY262236:MPY262237 MZU262236:MZU262237 NJQ262236:NJQ262237 NTM262236:NTM262237 ODI262236:ODI262237 ONE262236:ONE262237 OXA262236:OXA262237 PGW262236:PGW262237 PQS262236:PQS262237 QAO262236:QAO262237 QKK262236:QKK262237 QUG262236:QUG262237 REC262236:REC262237 RNY262236:RNY262237 RXU262236:RXU262237 SHQ262236:SHQ262237 SRM262236:SRM262237 TBI262236:TBI262237 TLE262236:TLE262237 TVA262236:TVA262237 UEW262236:UEW262237 UOS262236:UOS262237 UYO262236:UYO262237 VIK262236:VIK262237 VSG262236:VSG262237 WCC262236:WCC262237 WLY262236:WLY262237 WVU262236:WVU262237 M327772:M327773 JI327772:JI327773 TE327772:TE327773 ADA327772:ADA327773 AMW327772:AMW327773 AWS327772:AWS327773 BGO327772:BGO327773 BQK327772:BQK327773 CAG327772:CAG327773 CKC327772:CKC327773 CTY327772:CTY327773 DDU327772:DDU327773 DNQ327772:DNQ327773 DXM327772:DXM327773 EHI327772:EHI327773 ERE327772:ERE327773 FBA327772:FBA327773 FKW327772:FKW327773 FUS327772:FUS327773 GEO327772:GEO327773 GOK327772:GOK327773 GYG327772:GYG327773 HIC327772:HIC327773 HRY327772:HRY327773 IBU327772:IBU327773 ILQ327772:ILQ327773 IVM327772:IVM327773 JFI327772:JFI327773 JPE327772:JPE327773 JZA327772:JZA327773 KIW327772:KIW327773 KSS327772:KSS327773 LCO327772:LCO327773 LMK327772:LMK327773 LWG327772:LWG327773 MGC327772:MGC327773 MPY327772:MPY327773 MZU327772:MZU327773 NJQ327772:NJQ327773 NTM327772:NTM327773 ODI327772:ODI327773 ONE327772:ONE327773 OXA327772:OXA327773 PGW327772:PGW327773 PQS327772:PQS327773 QAO327772:QAO327773 QKK327772:QKK327773 QUG327772:QUG327773 REC327772:REC327773 RNY327772:RNY327773 RXU327772:RXU327773 SHQ327772:SHQ327773 SRM327772:SRM327773 TBI327772:TBI327773 TLE327772:TLE327773 TVA327772:TVA327773 UEW327772:UEW327773 UOS327772:UOS327773 UYO327772:UYO327773 VIK327772:VIK327773 VSG327772:VSG327773 WCC327772:WCC327773 WLY327772:WLY327773 WVU327772:WVU327773 M393308:M393309 JI393308:JI393309 TE393308:TE393309 ADA393308:ADA393309 AMW393308:AMW393309 AWS393308:AWS393309 BGO393308:BGO393309 BQK393308:BQK393309 CAG393308:CAG393309 CKC393308:CKC393309 CTY393308:CTY393309 DDU393308:DDU393309 DNQ393308:DNQ393309 DXM393308:DXM393309 EHI393308:EHI393309 ERE393308:ERE393309 FBA393308:FBA393309 FKW393308:FKW393309 FUS393308:FUS393309 GEO393308:GEO393309 GOK393308:GOK393309 GYG393308:GYG393309 HIC393308:HIC393309 HRY393308:HRY393309 IBU393308:IBU393309 ILQ393308:ILQ393309 IVM393308:IVM393309 JFI393308:JFI393309 JPE393308:JPE393309 JZA393308:JZA393309 KIW393308:KIW393309 KSS393308:KSS393309 LCO393308:LCO393309 LMK393308:LMK393309 LWG393308:LWG393309 MGC393308:MGC393309 MPY393308:MPY393309 MZU393308:MZU393309 NJQ393308:NJQ393309 NTM393308:NTM393309 ODI393308:ODI393309 ONE393308:ONE393309 OXA393308:OXA393309 PGW393308:PGW393309 PQS393308:PQS393309 QAO393308:QAO393309 QKK393308:QKK393309 QUG393308:QUG393309 REC393308:REC393309 RNY393308:RNY393309 RXU393308:RXU393309 SHQ393308:SHQ393309 SRM393308:SRM393309 TBI393308:TBI393309 TLE393308:TLE393309 TVA393308:TVA393309 UEW393308:UEW393309 UOS393308:UOS393309 UYO393308:UYO393309 VIK393308:VIK393309 VSG393308:VSG393309 WCC393308:WCC393309 WLY393308:WLY393309 WVU393308:WVU393309 M458844:M458845 JI458844:JI458845 TE458844:TE458845 ADA458844:ADA458845 AMW458844:AMW458845 AWS458844:AWS458845 BGO458844:BGO458845 BQK458844:BQK458845 CAG458844:CAG458845 CKC458844:CKC458845 CTY458844:CTY458845 DDU458844:DDU458845 DNQ458844:DNQ458845 DXM458844:DXM458845 EHI458844:EHI458845 ERE458844:ERE458845 FBA458844:FBA458845 FKW458844:FKW458845 FUS458844:FUS458845 GEO458844:GEO458845 GOK458844:GOK458845 GYG458844:GYG458845 HIC458844:HIC458845 HRY458844:HRY458845 IBU458844:IBU458845 ILQ458844:ILQ458845 IVM458844:IVM458845 JFI458844:JFI458845 JPE458844:JPE458845 JZA458844:JZA458845 KIW458844:KIW458845 KSS458844:KSS458845 LCO458844:LCO458845 LMK458844:LMK458845 LWG458844:LWG458845 MGC458844:MGC458845 MPY458844:MPY458845 MZU458844:MZU458845 NJQ458844:NJQ458845 NTM458844:NTM458845 ODI458844:ODI458845 ONE458844:ONE458845 OXA458844:OXA458845 PGW458844:PGW458845 PQS458844:PQS458845 QAO458844:QAO458845 QKK458844:QKK458845 QUG458844:QUG458845 REC458844:REC458845 RNY458844:RNY458845 RXU458844:RXU458845 SHQ458844:SHQ458845 SRM458844:SRM458845 TBI458844:TBI458845 TLE458844:TLE458845 TVA458844:TVA458845 UEW458844:UEW458845 UOS458844:UOS458845 UYO458844:UYO458845 VIK458844:VIK458845 VSG458844:VSG458845 WCC458844:WCC458845 WLY458844:WLY458845 WVU458844:WVU458845 M524380:M524381 JI524380:JI524381 TE524380:TE524381 ADA524380:ADA524381 AMW524380:AMW524381 AWS524380:AWS524381 BGO524380:BGO524381 BQK524380:BQK524381 CAG524380:CAG524381 CKC524380:CKC524381 CTY524380:CTY524381 DDU524380:DDU524381 DNQ524380:DNQ524381 DXM524380:DXM524381 EHI524380:EHI524381 ERE524380:ERE524381 FBA524380:FBA524381 FKW524380:FKW524381 FUS524380:FUS524381 GEO524380:GEO524381 GOK524380:GOK524381 GYG524380:GYG524381 HIC524380:HIC524381 HRY524380:HRY524381 IBU524380:IBU524381 ILQ524380:ILQ524381 IVM524380:IVM524381 JFI524380:JFI524381 JPE524380:JPE524381 JZA524380:JZA524381 KIW524380:KIW524381 KSS524380:KSS524381 LCO524380:LCO524381 LMK524380:LMK524381 LWG524380:LWG524381 MGC524380:MGC524381 MPY524380:MPY524381 MZU524380:MZU524381 NJQ524380:NJQ524381 NTM524380:NTM524381 ODI524380:ODI524381 ONE524380:ONE524381 OXA524380:OXA524381 PGW524380:PGW524381 PQS524380:PQS524381 QAO524380:QAO524381 QKK524380:QKK524381 QUG524380:QUG524381 REC524380:REC524381 RNY524380:RNY524381 RXU524380:RXU524381 SHQ524380:SHQ524381 SRM524380:SRM524381 TBI524380:TBI524381 TLE524380:TLE524381 TVA524380:TVA524381 UEW524380:UEW524381 UOS524380:UOS524381 UYO524380:UYO524381 VIK524380:VIK524381 VSG524380:VSG524381 WCC524380:WCC524381 WLY524380:WLY524381 WVU524380:WVU524381 M589916:M589917 JI589916:JI589917 TE589916:TE589917 ADA589916:ADA589917 AMW589916:AMW589917 AWS589916:AWS589917 BGO589916:BGO589917 BQK589916:BQK589917 CAG589916:CAG589917 CKC589916:CKC589917 CTY589916:CTY589917 DDU589916:DDU589917 DNQ589916:DNQ589917 DXM589916:DXM589917 EHI589916:EHI589917 ERE589916:ERE589917 FBA589916:FBA589917 FKW589916:FKW589917 FUS589916:FUS589917 GEO589916:GEO589917 GOK589916:GOK589917 GYG589916:GYG589917 HIC589916:HIC589917 HRY589916:HRY589917 IBU589916:IBU589917 ILQ589916:ILQ589917 IVM589916:IVM589917 JFI589916:JFI589917 JPE589916:JPE589917 JZA589916:JZA589917 KIW589916:KIW589917 KSS589916:KSS589917 LCO589916:LCO589917 LMK589916:LMK589917 LWG589916:LWG589917 MGC589916:MGC589917 MPY589916:MPY589917 MZU589916:MZU589917 NJQ589916:NJQ589917 NTM589916:NTM589917 ODI589916:ODI589917 ONE589916:ONE589917 OXA589916:OXA589917 PGW589916:PGW589917 PQS589916:PQS589917 QAO589916:QAO589917 QKK589916:QKK589917 QUG589916:QUG589917 REC589916:REC589917 RNY589916:RNY589917 RXU589916:RXU589917 SHQ589916:SHQ589917 SRM589916:SRM589917 TBI589916:TBI589917 TLE589916:TLE589917 TVA589916:TVA589917 UEW589916:UEW589917 UOS589916:UOS589917 UYO589916:UYO589917 VIK589916:VIK589917 VSG589916:VSG589917 WCC589916:WCC589917 WLY589916:WLY589917 WVU589916:WVU589917 M655452:M655453 JI655452:JI655453 TE655452:TE655453 ADA655452:ADA655453 AMW655452:AMW655453 AWS655452:AWS655453 BGO655452:BGO655453 BQK655452:BQK655453 CAG655452:CAG655453 CKC655452:CKC655453 CTY655452:CTY655453 DDU655452:DDU655453 DNQ655452:DNQ655453 DXM655452:DXM655453 EHI655452:EHI655453 ERE655452:ERE655453 FBA655452:FBA655453 FKW655452:FKW655453 FUS655452:FUS655453 GEO655452:GEO655453 GOK655452:GOK655453 GYG655452:GYG655453 HIC655452:HIC655453 HRY655452:HRY655453 IBU655452:IBU655453 ILQ655452:ILQ655453 IVM655452:IVM655453 JFI655452:JFI655453 JPE655452:JPE655453 JZA655452:JZA655453 KIW655452:KIW655453 KSS655452:KSS655453 LCO655452:LCO655453 LMK655452:LMK655453 LWG655452:LWG655453 MGC655452:MGC655453 MPY655452:MPY655453 MZU655452:MZU655453 NJQ655452:NJQ655453 NTM655452:NTM655453 ODI655452:ODI655453 ONE655452:ONE655453 OXA655452:OXA655453 PGW655452:PGW655453 PQS655452:PQS655453 QAO655452:QAO655453 QKK655452:QKK655453 QUG655452:QUG655453 REC655452:REC655453 RNY655452:RNY655453 RXU655452:RXU655453 SHQ655452:SHQ655453 SRM655452:SRM655453 TBI655452:TBI655453 TLE655452:TLE655453 TVA655452:TVA655453 UEW655452:UEW655453 UOS655452:UOS655453 UYO655452:UYO655453 VIK655452:VIK655453 VSG655452:VSG655453 WCC655452:WCC655453 WLY655452:WLY655453 WVU655452:WVU655453 M720988:M720989 JI720988:JI720989 TE720988:TE720989 ADA720988:ADA720989 AMW720988:AMW720989 AWS720988:AWS720989 BGO720988:BGO720989 BQK720988:BQK720989 CAG720988:CAG720989 CKC720988:CKC720989 CTY720988:CTY720989 DDU720988:DDU720989 DNQ720988:DNQ720989 DXM720988:DXM720989 EHI720988:EHI720989 ERE720988:ERE720989 FBA720988:FBA720989 FKW720988:FKW720989 FUS720988:FUS720989 GEO720988:GEO720989 GOK720988:GOK720989 GYG720988:GYG720989 HIC720988:HIC720989 HRY720988:HRY720989 IBU720988:IBU720989 ILQ720988:ILQ720989 IVM720988:IVM720989 JFI720988:JFI720989 JPE720988:JPE720989 JZA720988:JZA720989 KIW720988:KIW720989 KSS720988:KSS720989 LCO720988:LCO720989 LMK720988:LMK720989 LWG720988:LWG720989 MGC720988:MGC720989 MPY720988:MPY720989 MZU720988:MZU720989 NJQ720988:NJQ720989 NTM720988:NTM720989 ODI720988:ODI720989 ONE720988:ONE720989 OXA720988:OXA720989 PGW720988:PGW720989 PQS720988:PQS720989 QAO720988:QAO720989 QKK720988:QKK720989 QUG720988:QUG720989 REC720988:REC720989 RNY720988:RNY720989 RXU720988:RXU720989 SHQ720988:SHQ720989 SRM720988:SRM720989 TBI720988:TBI720989 TLE720988:TLE720989 TVA720988:TVA720989 UEW720988:UEW720989 UOS720988:UOS720989 UYO720988:UYO720989 VIK720988:VIK720989 VSG720988:VSG720989 WCC720988:WCC720989 WLY720988:WLY720989 WVU720988:WVU720989 M786524:M786525 JI786524:JI786525 TE786524:TE786525 ADA786524:ADA786525 AMW786524:AMW786525 AWS786524:AWS786525 BGO786524:BGO786525 BQK786524:BQK786525 CAG786524:CAG786525 CKC786524:CKC786525 CTY786524:CTY786525 DDU786524:DDU786525 DNQ786524:DNQ786525 DXM786524:DXM786525 EHI786524:EHI786525 ERE786524:ERE786525 FBA786524:FBA786525 FKW786524:FKW786525 FUS786524:FUS786525 GEO786524:GEO786525 GOK786524:GOK786525 GYG786524:GYG786525 HIC786524:HIC786525 HRY786524:HRY786525 IBU786524:IBU786525 ILQ786524:ILQ786525 IVM786524:IVM786525 JFI786524:JFI786525 JPE786524:JPE786525 JZA786524:JZA786525 KIW786524:KIW786525 KSS786524:KSS786525 LCO786524:LCO786525 LMK786524:LMK786525 LWG786524:LWG786525 MGC786524:MGC786525 MPY786524:MPY786525 MZU786524:MZU786525 NJQ786524:NJQ786525 NTM786524:NTM786525 ODI786524:ODI786525 ONE786524:ONE786525 OXA786524:OXA786525 PGW786524:PGW786525 PQS786524:PQS786525 QAO786524:QAO786525 QKK786524:QKK786525 QUG786524:QUG786525 REC786524:REC786525 RNY786524:RNY786525 RXU786524:RXU786525 SHQ786524:SHQ786525 SRM786524:SRM786525 TBI786524:TBI786525 TLE786524:TLE786525 TVA786524:TVA786525 UEW786524:UEW786525 UOS786524:UOS786525 UYO786524:UYO786525 VIK786524:VIK786525 VSG786524:VSG786525 WCC786524:WCC786525 WLY786524:WLY786525 WVU786524:WVU786525 M852060:M852061 JI852060:JI852061 TE852060:TE852061 ADA852060:ADA852061 AMW852060:AMW852061 AWS852060:AWS852061 BGO852060:BGO852061 BQK852060:BQK852061 CAG852060:CAG852061 CKC852060:CKC852061 CTY852060:CTY852061 DDU852060:DDU852061 DNQ852060:DNQ852061 DXM852060:DXM852061 EHI852060:EHI852061 ERE852060:ERE852061 FBA852060:FBA852061 FKW852060:FKW852061 FUS852060:FUS852061 GEO852060:GEO852061 GOK852060:GOK852061 GYG852060:GYG852061 HIC852060:HIC852061 HRY852060:HRY852061 IBU852060:IBU852061 ILQ852060:ILQ852061 IVM852060:IVM852061 JFI852060:JFI852061 JPE852060:JPE852061 JZA852060:JZA852061 KIW852060:KIW852061 KSS852060:KSS852061 LCO852060:LCO852061 LMK852060:LMK852061 LWG852060:LWG852061 MGC852060:MGC852061 MPY852060:MPY852061 MZU852060:MZU852061 NJQ852060:NJQ852061 NTM852060:NTM852061 ODI852060:ODI852061 ONE852060:ONE852061 OXA852060:OXA852061 PGW852060:PGW852061 PQS852060:PQS852061 QAO852060:QAO852061 QKK852060:QKK852061 QUG852060:QUG852061 REC852060:REC852061 RNY852060:RNY852061 RXU852060:RXU852061 SHQ852060:SHQ852061 SRM852060:SRM852061 TBI852060:TBI852061 TLE852060:TLE852061 TVA852060:TVA852061 UEW852060:UEW852061 UOS852060:UOS852061 UYO852060:UYO852061 VIK852060:VIK852061 VSG852060:VSG852061 WCC852060:WCC852061 WLY852060:WLY852061 WVU852060:WVU852061 M917596:M917597 JI917596:JI917597 TE917596:TE917597 ADA917596:ADA917597 AMW917596:AMW917597 AWS917596:AWS917597 BGO917596:BGO917597 BQK917596:BQK917597 CAG917596:CAG917597 CKC917596:CKC917597 CTY917596:CTY917597 DDU917596:DDU917597 DNQ917596:DNQ917597 DXM917596:DXM917597 EHI917596:EHI917597 ERE917596:ERE917597 FBA917596:FBA917597 FKW917596:FKW917597 FUS917596:FUS917597 GEO917596:GEO917597 GOK917596:GOK917597 GYG917596:GYG917597 HIC917596:HIC917597 HRY917596:HRY917597 IBU917596:IBU917597 ILQ917596:ILQ917597 IVM917596:IVM917597 JFI917596:JFI917597 JPE917596:JPE917597 JZA917596:JZA917597 KIW917596:KIW917597 KSS917596:KSS917597 LCO917596:LCO917597 LMK917596:LMK917597 LWG917596:LWG917597 MGC917596:MGC917597 MPY917596:MPY917597 MZU917596:MZU917597 NJQ917596:NJQ917597 NTM917596:NTM917597 ODI917596:ODI917597 ONE917596:ONE917597 OXA917596:OXA917597 PGW917596:PGW917597 PQS917596:PQS917597 QAO917596:QAO917597 QKK917596:QKK917597 QUG917596:QUG917597 REC917596:REC917597 RNY917596:RNY917597 RXU917596:RXU917597 SHQ917596:SHQ917597 SRM917596:SRM917597 TBI917596:TBI917597 TLE917596:TLE917597 TVA917596:TVA917597 UEW917596:UEW917597 UOS917596:UOS917597 UYO917596:UYO917597 VIK917596:VIK917597 VSG917596:VSG917597 WCC917596:WCC917597 WLY917596:WLY917597 WVU917596:WVU917597 M983132:M983133 JI983132:JI983133 TE983132:TE983133 ADA983132:ADA983133 AMW983132:AMW983133 AWS983132:AWS983133 BGO983132:BGO983133 BQK983132:BQK983133 CAG983132:CAG983133 CKC983132:CKC983133 CTY983132:CTY983133 DDU983132:DDU983133 DNQ983132:DNQ983133 DXM983132:DXM983133 EHI983132:EHI983133 ERE983132:ERE983133 FBA983132:FBA983133 FKW983132:FKW983133 FUS983132:FUS983133 GEO983132:GEO983133 GOK983132:GOK983133 GYG983132:GYG983133 HIC983132:HIC983133 HRY983132:HRY983133 IBU983132:IBU983133 ILQ983132:ILQ983133 IVM983132:IVM983133 JFI983132:JFI983133 JPE983132:JPE983133 JZA983132:JZA983133 KIW983132:KIW983133 KSS983132:KSS983133 LCO983132:LCO983133 LMK983132:LMK983133 LWG983132:LWG983133 MGC983132:MGC983133 MPY983132:MPY983133 MZU983132:MZU983133 NJQ983132:NJQ983133 NTM983132:NTM983133 ODI983132:ODI983133 ONE983132:ONE983133 OXA983132:OXA983133 PGW983132:PGW983133 PQS983132:PQS983133 QAO983132:QAO983133 QKK983132:QKK983133 QUG983132:QUG983133 REC983132:REC983133 RNY983132:RNY983133 RXU983132:RXU983133 SHQ983132:SHQ983133 SRM983132:SRM983133 TBI983132:TBI983133 TLE983132:TLE983133 TVA983132:TVA983133 UEW983132:UEW983133 UOS983132:UOS983133 UYO983132:UYO983133 VIK983132:VIK983133 VSG983132:VSG983133 WCC983132:WCC983133 WLY983132:WLY983133 WVU983132:WVU983133 I92:I93 JE92:JE93 TA92:TA93 ACW92:ACW93 AMS92:AMS93 AWO92:AWO93 BGK92:BGK93 BQG92:BQG93 CAC92:CAC93 CJY92:CJY93 CTU92:CTU93 DDQ92:DDQ93 DNM92:DNM93 DXI92:DXI93 EHE92:EHE93 ERA92:ERA93 FAW92:FAW93 FKS92:FKS93 FUO92:FUO93 GEK92:GEK93 GOG92:GOG93 GYC92:GYC93 HHY92:HHY93 HRU92:HRU93 IBQ92:IBQ93 ILM92:ILM93 IVI92:IVI93 JFE92:JFE93 JPA92:JPA93 JYW92:JYW93 KIS92:KIS93 KSO92:KSO93 LCK92:LCK93 LMG92:LMG93 LWC92:LWC93 MFY92:MFY93 MPU92:MPU93 MZQ92:MZQ93 NJM92:NJM93 NTI92:NTI93 ODE92:ODE93 ONA92:ONA93 OWW92:OWW93 PGS92:PGS93 PQO92:PQO93 QAK92:QAK93 QKG92:QKG93 QUC92:QUC93 RDY92:RDY93 RNU92:RNU93 RXQ92:RXQ93 SHM92:SHM93 SRI92:SRI93 TBE92:TBE93 TLA92:TLA93 TUW92:TUW93 UES92:UES93 UOO92:UOO93 UYK92:UYK93 VIG92:VIG93 VSC92:VSC93 WBY92:WBY93 WLU92:WLU93 WVQ92:WVQ93 I65628:I65629 JE65628:JE65629 TA65628:TA65629 ACW65628:ACW65629 AMS65628:AMS65629 AWO65628:AWO65629 BGK65628:BGK65629 BQG65628:BQG65629 CAC65628:CAC65629 CJY65628:CJY65629 CTU65628:CTU65629 DDQ65628:DDQ65629 DNM65628:DNM65629 DXI65628:DXI65629 EHE65628:EHE65629 ERA65628:ERA65629 FAW65628:FAW65629 FKS65628:FKS65629 FUO65628:FUO65629 GEK65628:GEK65629 GOG65628:GOG65629 GYC65628:GYC65629 HHY65628:HHY65629 HRU65628:HRU65629 IBQ65628:IBQ65629 ILM65628:ILM65629 IVI65628:IVI65629 JFE65628:JFE65629 JPA65628:JPA65629 JYW65628:JYW65629 KIS65628:KIS65629 KSO65628:KSO65629 LCK65628:LCK65629 LMG65628:LMG65629 LWC65628:LWC65629 MFY65628:MFY65629 MPU65628:MPU65629 MZQ65628:MZQ65629 NJM65628:NJM65629 NTI65628:NTI65629 ODE65628:ODE65629 ONA65628:ONA65629 OWW65628:OWW65629 PGS65628:PGS65629 PQO65628:PQO65629 QAK65628:QAK65629 QKG65628:QKG65629 QUC65628:QUC65629 RDY65628:RDY65629 RNU65628:RNU65629 RXQ65628:RXQ65629 SHM65628:SHM65629 SRI65628:SRI65629 TBE65628:TBE65629 TLA65628:TLA65629 TUW65628:TUW65629 UES65628:UES65629 UOO65628:UOO65629 UYK65628:UYK65629 VIG65628:VIG65629 VSC65628:VSC65629 WBY65628:WBY65629 WLU65628:WLU65629 WVQ65628:WVQ65629 I131164:I131165 JE131164:JE131165 TA131164:TA131165 ACW131164:ACW131165 AMS131164:AMS131165 AWO131164:AWO131165 BGK131164:BGK131165 BQG131164:BQG131165 CAC131164:CAC131165 CJY131164:CJY131165 CTU131164:CTU131165 DDQ131164:DDQ131165 DNM131164:DNM131165 DXI131164:DXI131165 EHE131164:EHE131165 ERA131164:ERA131165 FAW131164:FAW131165 FKS131164:FKS131165 FUO131164:FUO131165 GEK131164:GEK131165 GOG131164:GOG131165 GYC131164:GYC131165 HHY131164:HHY131165 HRU131164:HRU131165 IBQ131164:IBQ131165 ILM131164:ILM131165 IVI131164:IVI131165 JFE131164:JFE131165 JPA131164:JPA131165 JYW131164:JYW131165 KIS131164:KIS131165 KSO131164:KSO131165 LCK131164:LCK131165 LMG131164:LMG131165 LWC131164:LWC131165 MFY131164:MFY131165 MPU131164:MPU131165 MZQ131164:MZQ131165 NJM131164:NJM131165 NTI131164:NTI131165 ODE131164:ODE131165 ONA131164:ONA131165 OWW131164:OWW131165 PGS131164:PGS131165 PQO131164:PQO131165 QAK131164:QAK131165 QKG131164:QKG131165 QUC131164:QUC131165 RDY131164:RDY131165 RNU131164:RNU131165 RXQ131164:RXQ131165 SHM131164:SHM131165 SRI131164:SRI131165 TBE131164:TBE131165 TLA131164:TLA131165 TUW131164:TUW131165 UES131164:UES131165 UOO131164:UOO131165 UYK131164:UYK131165 VIG131164:VIG131165 VSC131164:VSC131165 WBY131164:WBY131165 WLU131164:WLU131165 WVQ131164:WVQ131165 I196700:I196701 JE196700:JE196701 TA196700:TA196701 ACW196700:ACW196701 AMS196700:AMS196701 AWO196700:AWO196701 BGK196700:BGK196701 BQG196700:BQG196701 CAC196700:CAC196701 CJY196700:CJY196701 CTU196700:CTU196701 DDQ196700:DDQ196701 DNM196700:DNM196701 DXI196700:DXI196701 EHE196700:EHE196701 ERA196700:ERA196701 FAW196700:FAW196701 FKS196700:FKS196701 FUO196700:FUO196701 GEK196700:GEK196701 GOG196700:GOG196701 GYC196700:GYC196701 HHY196700:HHY196701 HRU196700:HRU196701 IBQ196700:IBQ196701 ILM196700:ILM196701 IVI196700:IVI196701 JFE196700:JFE196701 JPA196700:JPA196701 JYW196700:JYW196701 KIS196700:KIS196701 KSO196700:KSO196701 LCK196700:LCK196701 LMG196700:LMG196701 LWC196700:LWC196701 MFY196700:MFY196701 MPU196700:MPU196701 MZQ196700:MZQ196701 NJM196700:NJM196701 NTI196700:NTI196701 ODE196700:ODE196701 ONA196700:ONA196701 OWW196700:OWW196701 PGS196700:PGS196701 PQO196700:PQO196701 QAK196700:QAK196701 QKG196700:QKG196701 QUC196700:QUC196701 RDY196700:RDY196701 RNU196700:RNU196701 RXQ196700:RXQ196701 SHM196700:SHM196701 SRI196700:SRI196701 TBE196700:TBE196701 TLA196700:TLA196701 TUW196700:TUW196701 UES196700:UES196701 UOO196700:UOO196701 UYK196700:UYK196701 VIG196700:VIG196701 VSC196700:VSC196701 WBY196700:WBY196701 WLU196700:WLU196701 WVQ196700:WVQ196701 I262236:I262237 JE262236:JE262237 TA262236:TA262237 ACW262236:ACW262237 AMS262236:AMS262237 AWO262236:AWO262237 BGK262236:BGK262237 BQG262236:BQG262237 CAC262236:CAC262237 CJY262236:CJY262237 CTU262236:CTU262237 DDQ262236:DDQ262237 DNM262236:DNM262237 DXI262236:DXI262237 EHE262236:EHE262237 ERA262236:ERA262237 FAW262236:FAW262237 FKS262236:FKS262237 FUO262236:FUO262237 GEK262236:GEK262237 GOG262236:GOG262237 GYC262236:GYC262237 HHY262236:HHY262237 HRU262236:HRU262237 IBQ262236:IBQ262237 ILM262236:ILM262237 IVI262236:IVI262237 JFE262236:JFE262237 JPA262236:JPA262237 JYW262236:JYW262237 KIS262236:KIS262237 KSO262236:KSO262237 LCK262236:LCK262237 LMG262236:LMG262237 LWC262236:LWC262237 MFY262236:MFY262237 MPU262236:MPU262237 MZQ262236:MZQ262237 NJM262236:NJM262237 NTI262236:NTI262237 ODE262236:ODE262237 ONA262236:ONA262237 OWW262236:OWW262237 PGS262236:PGS262237 PQO262236:PQO262237 QAK262236:QAK262237 QKG262236:QKG262237 QUC262236:QUC262237 RDY262236:RDY262237 RNU262236:RNU262237 RXQ262236:RXQ262237 SHM262236:SHM262237 SRI262236:SRI262237 TBE262236:TBE262237 TLA262236:TLA262237 TUW262236:TUW262237 UES262236:UES262237 UOO262236:UOO262237 UYK262236:UYK262237 VIG262236:VIG262237 VSC262236:VSC262237 WBY262236:WBY262237 WLU262236:WLU262237 WVQ262236:WVQ262237 I327772:I327773 JE327772:JE327773 TA327772:TA327773 ACW327772:ACW327773 AMS327772:AMS327773 AWO327772:AWO327773 BGK327772:BGK327773 BQG327772:BQG327773 CAC327772:CAC327773 CJY327772:CJY327773 CTU327772:CTU327773 DDQ327772:DDQ327773 DNM327772:DNM327773 DXI327772:DXI327773 EHE327772:EHE327773 ERA327772:ERA327773 FAW327772:FAW327773 FKS327772:FKS327773 FUO327772:FUO327773 GEK327772:GEK327773 GOG327772:GOG327773 GYC327772:GYC327773 HHY327772:HHY327773 HRU327772:HRU327773 IBQ327772:IBQ327773 ILM327772:ILM327773 IVI327772:IVI327773 JFE327772:JFE327773 JPA327772:JPA327773 JYW327772:JYW327773 KIS327772:KIS327773 KSO327772:KSO327773 LCK327772:LCK327773 LMG327772:LMG327773 LWC327772:LWC327773 MFY327772:MFY327773 MPU327772:MPU327773 MZQ327772:MZQ327773 NJM327772:NJM327773 NTI327772:NTI327773 ODE327772:ODE327773 ONA327772:ONA327773 OWW327772:OWW327773 PGS327772:PGS327773 PQO327772:PQO327773 QAK327772:QAK327773 QKG327772:QKG327773 QUC327772:QUC327773 RDY327772:RDY327773 RNU327772:RNU327773 RXQ327772:RXQ327773 SHM327772:SHM327773 SRI327772:SRI327773 TBE327772:TBE327773 TLA327772:TLA327773 TUW327772:TUW327773 UES327772:UES327773 UOO327772:UOO327773 UYK327772:UYK327773 VIG327772:VIG327773 VSC327772:VSC327773 WBY327772:WBY327773 WLU327772:WLU327773 WVQ327772:WVQ327773 I393308:I393309 JE393308:JE393309 TA393308:TA393309 ACW393308:ACW393309 AMS393308:AMS393309 AWO393308:AWO393309 BGK393308:BGK393309 BQG393308:BQG393309 CAC393308:CAC393309 CJY393308:CJY393309 CTU393308:CTU393309 DDQ393308:DDQ393309 DNM393308:DNM393309 DXI393308:DXI393309 EHE393308:EHE393309 ERA393308:ERA393309 FAW393308:FAW393309 FKS393308:FKS393309 FUO393308:FUO393309 GEK393308:GEK393309 GOG393308:GOG393309 GYC393308:GYC393309 HHY393308:HHY393309 HRU393308:HRU393309 IBQ393308:IBQ393309 ILM393308:ILM393309 IVI393308:IVI393309 JFE393308:JFE393309 JPA393308:JPA393309 JYW393308:JYW393309 KIS393308:KIS393309 KSO393308:KSO393309 LCK393308:LCK393309 LMG393308:LMG393309 LWC393308:LWC393309 MFY393308:MFY393309 MPU393308:MPU393309 MZQ393308:MZQ393309 NJM393308:NJM393309 NTI393308:NTI393309 ODE393308:ODE393309 ONA393308:ONA393309 OWW393308:OWW393309 PGS393308:PGS393309 PQO393308:PQO393309 QAK393308:QAK393309 QKG393308:QKG393309 QUC393308:QUC393309 RDY393308:RDY393309 RNU393308:RNU393309 RXQ393308:RXQ393309 SHM393308:SHM393309 SRI393308:SRI393309 TBE393308:TBE393309 TLA393308:TLA393309 TUW393308:TUW393309 UES393308:UES393309 UOO393308:UOO393309 UYK393308:UYK393309 VIG393308:VIG393309 VSC393308:VSC393309 WBY393308:WBY393309 WLU393308:WLU393309 WVQ393308:WVQ393309 I458844:I458845 JE458844:JE458845 TA458844:TA458845 ACW458844:ACW458845 AMS458844:AMS458845 AWO458844:AWO458845 BGK458844:BGK458845 BQG458844:BQG458845 CAC458844:CAC458845 CJY458844:CJY458845 CTU458844:CTU458845 DDQ458844:DDQ458845 DNM458844:DNM458845 DXI458844:DXI458845 EHE458844:EHE458845 ERA458844:ERA458845 FAW458844:FAW458845 FKS458844:FKS458845 FUO458844:FUO458845 GEK458844:GEK458845 GOG458844:GOG458845 GYC458844:GYC458845 HHY458844:HHY458845 HRU458844:HRU458845 IBQ458844:IBQ458845 ILM458844:ILM458845 IVI458844:IVI458845 JFE458844:JFE458845 JPA458844:JPA458845 JYW458844:JYW458845 KIS458844:KIS458845 KSO458844:KSO458845 LCK458844:LCK458845 LMG458844:LMG458845 LWC458844:LWC458845 MFY458844:MFY458845 MPU458844:MPU458845 MZQ458844:MZQ458845 NJM458844:NJM458845 NTI458844:NTI458845 ODE458844:ODE458845 ONA458844:ONA458845 OWW458844:OWW458845 PGS458844:PGS458845 PQO458844:PQO458845 QAK458844:QAK458845 QKG458844:QKG458845 QUC458844:QUC458845 RDY458844:RDY458845 RNU458844:RNU458845 RXQ458844:RXQ458845 SHM458844:SHM458845 SRI458844:SRI458845 TBE458844:TBE458845 TLA458844:TLA458845 TUW458844:TUW458845 UES458844:UES458845 UOO458844:UOO458845 UYK458844:UYK458845 VIG458844:VIG458845 VSC458844:VSC458845 WBY458844:WBY458845 WLU458844:WLU458845 WVQ458844:WVQ458845 I524380:I524381 JE524380:JE524381 TA524380:TA524381 ACW524380:ACW524381 AMS524380:AMS524381 AWO524380:AWO524381 BGK524380:BGK524381 BQG524380:BQG524381 CAC524380:CAC524381 CJY524380:CJY524381 CTU524380:CTU524381 DDQ524380:DDQ524381 DNM524380:DNM524381 DXI524380:DXI524381 EHE524380:EHE524381 ERA524380:ERA524381 FAW524380:FAW524381 FKS524380:FKS524381 FUO524380:FUO524381 GEK524380:GEK524381 GOG524380:GOG524381 GYC524380:GYC524381 HHY524380:HHY524381 HRU524380:HRU524381 IBQ524380:IBQ524381 ILM524380:ILM524381 IVI524380:IVI524381 JFE524380:JFE524381 JPA524380:JPA524381 JYW524380:JYW524381 KIS524380:KIS524381 KSO524380:KSO524381 LCK524380:LCK524381 LMG524380:LMG524381 LWC524380:LWC524381 MFY524380:MFY524381 MPU524380:MPU524381 MZQ524380:MZQ524381 NJM524380:NJM524381 NTI524380:NTI524381 ODE524380:ODE524381 ONA524380:ONA524381 OWW524380:OWW524381 PGS524380:PGS524381 PQO524380:PQO524381 QAK524380:QAK524381 QKG524380:QKG524381 QUC524380:QUC524381 RDY524380:RDY524381 RNU524380:RNU524381 RXQ524380:RXQ524381 SHM524380:SHM524381 SRI524380:SRI524381 TBE524380:TBE524381 TLA524380:TLA524381 TUW524380:TUW524381 UES524380:UES524381 UOO524380:UOO524381 UYK524380:UYK524381 VIG524380:VIG524381 VSC524380:VSC524381 WBY524380:WBY524381 WLU524380:WLU524381 WVQ524380:WVQ524381 I589916:I589917 JE589916:JE589917 TA589916:TA589917 ACW589916:ACW589917 AMS589916:AMS589917 AWO589916:AWO589917 BGK589916:BGK589917 BQG589916:BQG589917 CAC589916:CAC589917 CJY589916:CJY589917 CTU589916:CTU589917 DDQ589916:DDQ589917 DNM589916:DNM589917 DXI589916:DXI589917 EHE589916:EHE589917 ERA589916:ERA589917 FAW589916:FAW589917 FKS589916:FKS589917 FUO589916:FUO589917 GEK589916:GEK589917 GOG589916:GOG589917 GYC589916:GYC589917 HHY589916:HHY589917 HRU589916:HRU589917 IBQ589916:IBQ589917 ILM589916:ILM589917 IVI589916:IVI589917 JFE589916:JFE589917 JPA589916:JPA589917 JYW589916:JYW589917 KIS589916:KIS589917 KSO589916:KSO589917 LCK589916:LCK589917 LMG589916:LMG589917 LWC589916:LWC589917 MFY589916:MFY589917 MPU589916:MPU589917 MZQ589916:MZQ589917 NJM589916:NJM589917 NTI589916:NTI589917 ODE589916:ODE589917 ONA589916:ONA589917 OWW589916:OWW589917 PGS589916:PGS589917 PQO589916:PQO589917 QAK589916:QAK589917 QKG589916:QKG589917 QUC589916:QUC589917 RDY589916:RDY589917 RNU589916:RNU589917 RXQ589916:RXQ589917 SHM589916:SHM589917 SRI589916:SRI589917 TBE589916:TBE589917 TLA589916:TLA589917 TUW589916:TUW589917 UES589916:UES589917 UOO589916:UOO589917 UYK589916:UYK589917 VIG589916:VIG589917 VSC589916:VSC589917 WBY589916:WBY589917 WLU589916:WLU589917 WVQ589916:WVQ589917 I655452:I655453 JE655452:JE655453 TA655452:TA655453 ACW655452:ACW655453 AMS655452:AMS655453 AWO655452:AWO655453 BGK655452:BGK655453 BQG655452:BQG655453 CAC655452:CAC655453 CJY655452:CJY655453 CTU655452:CTU655453 DDQ655452:DDQ655453 DNM655452:DNM655453 DXI655452:DXI655453 EHE655452:EHE655453 ERA655452:ERA655453 FAW655452:FAW655453 FKS655452:FKS655453 FUO655452:FUO655453 GEK655452:GEK655453 GOG655452:GOG655453 GYC655452:GYC655453 HHY655452:HHY655453 HRU655452:HRU655453 IBQ655452:IBQ655453 ILM655452:ILM655453 IVI655452:IVI655453 JFE655452:JFE655453 JPA655452:JPA655453 JYW655452:JYW655453 KIS655452:KIS655453 KSO655452:KSO655453 LCK655452:LCK655453 LMG655452:LMG655453 LWC655452:LWC655453 MFY655452:MFY655453 MPU655452:MPU655453 MZQ655452:MZQ655453 NJM655452:NJM655453 NTI655452:NTI655453 ODE655452:ODE655453 ONA655452:ONA655453 OWW655452:OWW655453 PGS655452:PGS655453 PQO655452:PQO655453 QAK655452:QAK655453 QKG655452:QKG655453 QUC655452:QUC655453 RDY655452:RDY655453 RNU655452:RNU655453 RXQ655452:RXQ655453 SHM655452:SHM655453 SRI655452:SRI655453 TBE655452:TBE655453 TLA655452:TLA655453 TUW655452:TUW655453 UES655452:UES655453 UOO655452:UOO655453 UYK655452:UYK655453 VIG655452:VIG655453 VSC655452:VSC655453 WBY655452:WBY655453 WLU655452:WLU655453 WVQ655452:WVQ655453 I720988:I720989 JE720988:JE720989 TA720988:TA720989 ACW720988:ACW720989 AMS720988:AMS720989 AWO720988:AWO720989 BGK720988:BGK720989 BQG720988:BQG720989 CAC720988:CAC720989 CJY720988:CJY720989 CTU720988:CTU720989 DDQ720988:DDQ720989 DNM720988:DNM720989 DXI720988:DXI720989 EHE720988:EHE720989 ERA720988:ERA720989 FAW720988:FAW720989 FKS720988:FKS720989 FUO720988:FUO720989 GEK720988:GEK720989 GOG720988:GOG720989 GYC720988:GYC720989 HHY720988:HHY720989 HRU720988:HRU720989 IBQ720988:IBQ720989 ILM720988:ILM720989 IVI720988:IVI720989 JFE720988:JFE720989 JPA720988:JPA720989 JYW720988:JYW720989 KIS720988:KIS720989 KSO720988:KSO720989 LCK720988:LCK720989 LMG720988:LMG720989 LWC720988:LWC720989 MFY720988:MFY720989 MPU720988:MPU720989 MZQ720988:MZQ720989 NJM720988:NJM720989 NTI720988:NTI720989 ODE720988:ODE720989 ONA720988:ONA720989 OWW720988:OWW720989 PGS720988:PGS720989 PQO720988:PQO720989 QAK720988:QAK720989 QKG720988:QKG720989 QUC720988:QUC720989 RDY720988:RDY720989 RNU720988:RNU720989 RXQ720988:RXQ720989 SHM720988:SHM720989 SRI720988:SRI720989 TBE720988:TBE720989 TLA720988:TLA720989 TUW720988:TUW720989 UES720988:UES720989 UOO720988:UOO720989 UYK720988:UYK720989 VIG720988:VIG720989 VSC720988:VSC720989 WBY720988:WBY720989 WLU720988:WLU720989 WVQ720988:WVQ720989 I786524:I786525 JE786524:JE786525 TA786524:TA786525 ACW786524:ACW786525 AMS786524:AMS786525 AWO786524:AWO786525 BGK786524:BGK786525 BQG786524:BQG786525 CAC786524:CAC786525 CJY786524:CJY786525 CTU786524:CTU786525 DDQ786524:DDQ786525 DNM786524:DNM786525 DXI786524:DXI786525 EHE786524:EHE786525 ERA786524:ERA786525 FAW786524:FAW786525 FKS786524:FKS786525 FUO786524:FUO786525 GEK786524:GEK786525 GOG786524:GOG786525 GYC786524:GYC786525 HHY786524:HHY786525 HRU786524:HRU786525 IBQ786524:IBQ786525 ILM786524:ILM786525 IVI786524:IVI786525 JFE786524:JFE786525 JPA786524:JPA786525 JYW786524:JYW786525 KIS786524:KIS786525 KSO786524:KSO786525 LCK786524:LCK786525 LMG786524:LMG786525 LWC786524:LWC786525 MFY786524:MFY786525 MPU786524:MPU786525 MZQ786524:MZQ786525 NJM786524:NJM786525 NTI786524:NTI786525 ODE786524:ODE786525 ONA786524:ONA786525 OWW786524:OWW786525 PGS786524:PGS786525 PQO786524:PQO786525 QAK786524:QAK786525 QKG786524:QKG786525 QUC786524:QUC786525 RDY786524:RDY786525 RNU786524:RNU786525 RXQ786524:RXQ786525 SHM786524:SHM786525 SRI786524:SRI786525 TBE786524:TBE786525 TLA786524:TLA786525 TUW786524:TUW786525 UES786524:UES786525 UOO786524:UOO786525 UYK786524:UYK786525 VIG786524:VIG786525 VSC786524:VSC786525 WBY786524:WBY786525 WLU786524:WLU786525 WVQ786524:WVQ786525 I852060:I852061 JE852060:JE852061 TA852060:TA852061 ACW852060:ACW852061 AMS852060:AMS852061 AWO852060:AWO852061 BGK852060:BGK852061 BQG852060:BQG852061 CAC852060:CAC852061 CJY852060:CJY852061 CTU852060:CTU852061 DDQ852060:DDQ852061 DNM852060:DNM852061 DXI852060:DXI852061 EHE852060:EHE852061 ERA852060:ERA852061 FAW852060:FAW852061 FKS852060:FKS852061 FUO852060:FUO852061 GEK852060:GEK852061 GOG852060:GOG852061 GYC852060:GYC852061 HHY852060:HHY852061 HRU852060:HRU852061 IBQ852060:IBQ852061 ILM852060:ILM852061 IVI852060:IVI852061 JFE852060:JFE852061 JPA852060:JPA852061 JYW852060:JYW852061 KIS852060:KIS852061 KSO852060:KSO852061 LCK852060:LCK852061 LMG852060:LMG852061 LWC852060:LWC852061 MFY852060:MFY852061 MPU852060:MPU852061 MZQ852060:MZQ852061 NJM852060:NJM852061 NTI852060:NTI852061 ODE852060:ODE852061 ONA852060:ONA852061 OWW852060:OWW852061 PGS852060:PGS852061 PQO852060:PQO852061 QAK852060:QAK852061 QKG852060:QKG852061 QUC852060:QUC852061 RDY852060:RDY852061 RNU852060:RNU852061 RXQ852060:RXQ852061 SHM852060:SHM852061 SRI852060:SRI852061 TBE852060:TBE852061 TLA852060:TLA852061 TUW852060:TUW852061 UES852060:UES852061 UOO852060:UOO852061 UYK852060:UYK852061 VIG852060:VIG852061 VSC852060:VSC852061 WBY852060:WBY852061 WLU852060:WLU852061 WVQ852060:WVQ852061 I917596:I917597 JE917596:JE917597 TA917596:TA917597 ACW917596:ACW917597 AMS917596:AMS917597 AWO917596:AWO917597 BGK917596:BGK917597 BQG917596:BQG917597 CAC917596:CAC917597 CJY917596:CJY917597 CTU917596:CTU917597 DDQ917596:DDQ917597 DNM917596:DNM917597 DXI917596:DXI917597 EHE917596:EHE917597 ERA917596:ERA917597 FAW917596:FAW917597 FKS917596:FKS917597 FUO917596:FUO917597 GEK917596:GEK917597 GOG917596:GOG917597 GYC917596:GYC917597 HHY917596:HHY917597 HRU917596:HRU917597 IBQ917596:IBQ917597 ILM917596:ILM917597 IVI917596:IVI917597 JFE917596:JFE917597 JPA917596:JPA917597 JYW917596:JYW917597 KIS917596:KIS917597 KSO917596:KSO917597 LCK917596:LCK917597 LMG917596:LMG917597 LWC917596:LWC917597 MFY917596:MFY917597 MPU917596:MPU917597 MZQ917596:MZQ917597 NJM917596:NJM917597 NTI917596:NTI917597 ODE917596:ODE917597 ONA917596:ONA917597 OWW917596:OWW917597 PGS917596:PGS917597 PQO917596:PQO917597 QAK917596:QAK917597 QKG917596:QKG917597 QUC917596:QUC917597 RDY917596:RDY917597 RNU917596:RNU917597 RXQ917596:RXQ917597 SHM917596:SHM917597 SRI917596:SRI917597 TBE917596:TBE917597 TLA917596:TLA917597 TUW917596:TUW917597 UES917596:UES917597 UOO917596:UOO917597 UYK917596:UYK917597 VIG917596:VIG917597 VSC917596:VSC917597 WBY917596:WBY917597 WLU917596:WLU917597 WVQ917596:WVQ917597 I983132:I983133 JE983132:JE983133 TA983132:TA983133 ACW983132:ACW983133 AMS983132:AMS983133 AWO983132:AWO983133 BGK983132:BGK983133 BQG983132:BQG983133 CAC983132:CAC983133 CJY983132:CJY983133 CTU983132:CTU983133 DDQ983132:DDQ983133 DNM983132:DNM983133 DXI983132:DXI983133 EHE983132:EHE983133 ERA983132:ERA983133 FAW983132:FAW983133 FKS983132:FKS983133 FUO983132:FUO983133 GEK983132:GEK983133 GOG983132:GOG983133 GYC983132:GYC983133 HHY983132:HHY983133 HRU983132:HRU983133 IBQ983132:IBQ983133 ILM983132:ILM983133 IVI983132:IVI983133 JFE983132:JFE983133 JPA983132:JPA983133 JYW983132:JYW983133 KIS983132:KIS983133 KSO983132:KSO983133 LCK983132:LCK983133 LMG983132:LMG983133 LWC983132:LWC983133 MFY983132:MFY983133 MPU983132:MPU983133 MZQ983132:MZQ983133 NJM983132:NJM983133 NTI983132:NTI983133 ODE983132:ODE983133 ONA983132:ONA983133 OWW983132:OWW983133 PGS983132:PGS983133 PQO983132:PQO983133 QAK983132:QAK983133 QKG983132:QKG983133 QUC983132:QUC983133 RDY983132:RDY983133 RNU983132:RNU983133 RXQ983132:RXQ983133 SHM983132:SHM983133 SRI983132:SRI983133 TBE983132:TBE983133 TLA983132:TLA983133 TUW983132:TUW983133 UES983132:UES983133 UOO983132:UOO983133 UYK983132:UYK983133 VIG983132:VIG983133 VSC983132:VSC983133 WBY983132:WBY983133 WLU983132:WLU983133 WVQ983132:WVQ983133 I95:I96 JE95:JE96 TA95:TA96 ACW95:ACW96 AMS95:AMS96 AWO95:AWO96 BGK95:BGK96 BQG95:BQG96 CAC95:CAC96 CJY95:CJY96 CTU95:CTU96 DDQ95:DDQ96 DNM95:DNM96 DXI95:DXI96 EHE95:EHE96 ERA95:ERA96 FAW95:FAW96 FKS95:FKS96 FUO95:FUO96 GEK95:GEK96 GOG95:GOG96 GYC95:GYC96 HHY95:HHY96 HRU95:HRU96 IBQ95:IBQ96 ILM95:ILM96 IVI95:IVI96 JFE95:JFE96 JPA95:JPA96 JYW95:JYW96 KIS95:KIS96 KSO95:KSO96 LCK95:LCK96 LMG95:LMG96 LWC95:LWC96 MFY95:MFY96 MPU95:MPU96 MZQ95:MZQ96 NJM95:NJM96 NTI95:NTI96 ODE95:ODE96 ONA95:ONA96 OWW95:OWW96 PGS95:PGS96 PQO95:PQO96 QAK95:QAK96 QKG95:QKG96 QUC95:QUC96 RDY95:RDY96 RNU95:RNU96 RXQ95:RXQ96 SHM95:SHM96 SRI95:SRI96 TBE95:TBE96 TLA95:TLA96 TUW95:TUW96 UES95:UES96 UOO95:UOO96 UYK95:UYK96 VIG95:VIG96 VSC95:VSC96 WBY95:WBY96 WLU95:WLU96 WVQ95:WVQ96 I65631:I65632 JE65631:JE65632 TA65631:TA65632 ACW65631:ACW65632 AMS65631:AMS65632 AWO65631:AWO65632 BGK65631:BGK65632 BQG65631:BQG65632 CAC65631:CAC65632 CJY65631:CJY65632 CTU65631:CTU65632 DDQ65631:DDQ65632 DNM65631:DNM65632 DXI65631:DXI65632 EHE65631:EHE65632 ERA65631:ERA65632 FAW65631:FAW65632 FKS65631:FKS65632 FUO65631:FUO65632 GEK65631:GEK65632 GOG65631:GOG65632 GYC65631:GYC65632 HHY65631:HHY65632 HRU65631:HRU65632 IBQ65631:IBQ65632 ILM65631:ILM65632 IVI65631:IVI65632 JFE65631:JFE65632 JPA65631:JPA65632 JYW65631:JYW65632 KIS65631:KIS65632 KSO65631:KSO65632 LCK65631:LCK65632 LMG65631:LMG65632 LWC65631:LWC65632 MFY65631:MFY65632 MPU65631:MPU65632 MZQ65631:MZQ65632 NJM65631:NJM65632 NTI65631:NTI65632 ODE65631:ODE65632 ONA65631:ONA65632 OWW65631:OWW65632 PGS65631:PGS65632 PQO65631:PQO65632 QAK65631:QAK65632 QKG65631:QKG65632 QUC65631:QUC65632 RDY65631:RDY65632 RNU65631:RNU65632 RXQ65631:RXQ65632 SHM65631:SHM65632 SRI65631:SRI65632 TBE65631:TBE65632 TLA65631:TLA65632 TUW65631:TUW65632 UES65631:UES65632 UOO65631:UOO65632 UYK65631:UYK65632 VIG65631:VIG65632 VSC65631:VSC65632 WBY65631:WBY65632 WLU65631:WLU65632 WVQ65631:WVQ65632 I131167:I131168 JE131167:JE131168 TA131167:TA131168 ACW131167:ACW131168 AMS131167:AMS131168 AWO131167:AWO131168 BGK131167:BGK131168 BQG131167:BQG131168 CAC131167:CAC131168 CJY131167:CJY131168 CTU131167:CTU131168 DDQ131167:DDQ131168 DNM131167:DNM131168 DXI131167:DXI131168 EHE131167:EHE131168 ERA131167:ERA131168 FAW131167:FAW131168 FKS131167:FKS131168 FUO131167:FUO131168 GEK131167:GEK131168 GOG131167:GOG131168 GYC131167:GYC131168 HHY131167:HHY131168 HRU131167:HRU131168 IBQ131167:IBQ131168 ILM131167:ILM131168 IVI131167:IVI131168 JFE131167:JFE131168 JPA131167:JPA131168 JYW131167:JYW131168 KIS131167:KIS131168 KSO131167:KSO131168 LCK131167:LCK131168 LMG131167:LMG131168 LWC131167:LWC131168 MFY131167:MFY131168 MPU131167:MPU131168 MZQ131167:MZQ131168 NJM131167:NJM131168 NTI131167:NTI131168 ODE131167:ODE131168 ONA131167:ONA131168 OWW131167:OWW131168 PGS131167:PGS131168 PQO131167:PQO131168 QAK131167:QAK131168 QKG131167:QKG131168 QUC131167:QUC131168 RDY131167:RDY131168 RNU131167:RNU131168 RXQ131167:RXQ131168 SHM131167:SHM131168 SRI131167:SRI131168 TBE131167:TBE131168 TLA131167:TLA131168 TUW131167:TUW131168 UES131167:UES131168 UOO131167:UOO131168 UYK131167:UYK131168 VIG131167:VIG131168 VSC131167:VSC131168 WBY131167:WBY131168 WLU131167:WLU131168 WVQ131167:WVQ131168 I196703:I196704 JE196703:JE196704 TA196703:TA196704 ACW196703:ACW196704 AMS196703:AMS196704 AWO196703:AWO196704 BGK196703:BGK196704 BQG196703:BQG196704 CAC196703:CAC196704 CJY196703:CJY196704 CTU196703:CTU196704 DDQ196703:DDQ196704 DNM196703:DNM196704 DXI196703:DXI196704 EHE196703:EHE196704 ERA196703:ERA196704 FAW196703:FAW196704 FKS196703:FKS196704 FUO196703:FUO196704 GEK196703:GEK196704 GOG196703:GOG196704 GYC196703:GYC196704 HHY196703:HHY196704 HRU196703:HRU196704 IBQ196703:IBQ196704 ILM196703:ILM196704 IVI196703:IVI196704 JFE196703:JFE196704 JPA196703:JPA196704 JYW196703:JYW196704 KIS196703:KIS196704 KSO196703:KSO196704 LCK196703:LCK196704 LMG196703:LMG196704 LWC196703:LWC196704 MFY196703:MFY196704 MPU196703:MPU196704 MZQ196703:MZQ196704 NJM196703:NJM196704 NTI196703:NTI196704 ODE196703:ODE196704 ONA196703:ONA196704 OWW196703:OWW196704 PGS196703:PGS196704 PQO196703:PQO196704 QAK196703:QAK196704 QKG196703:QKG196704 QUC196703:QUC196704 RDY196703:RDY196704 RNU196703:RNU196704 RXQ196703:RXQ196704 SHM196703:SHM196704 SRI196703:SRI196704 TBE196703:TBE196704 TLA196703:TLA196704 TUW196703:TUW196704 UES196703:UES196704 UOO196703:UOO196704 UYK196703:UYK196704 VIG196703:VIG196704 VSC196703:VSC196704 WBY196703:WBY196704 WLU196703:WLU196704 WVQ196703:WVQ196704 I262239:I262240 JE262239:JE262240 TA262239:TA262240 ACW262239:ACW262240 AMS262239:AMS262240 AWO262239:AWO262240 BGK262239:BGK262240 BQG262239:BQG262240 CAC262239:CAC262240 CJY262239:CJY262240 CTU262239:CTU262240 DDQ262239:DDQ262240 DNM262239:DNM262240 DXI262239:DXI262240 EHE262239:EHE262240 ERA262239:ERA262240 FAW262239:FAW262240 FKS262239:FKS262240 FUO262239:FUO262240 GEK262239:GEK262240 GOG262239:GOG262240 GYC262239:GYC262240 HHY262239:HHY262240 HRU262239:HRU262240 IBQ262239:IBQ262240 ILM262239:ILM262240 IVI262239:IVI262240 JFE262239:JFE262240 JPA262239:JPA262240 JYW262239:JYW262240 KIS262239:KIS262240 KSO262239:KSO262240 LCK262239:LCK262240 LMG262239:LMG262240 LWC262239:LWC262240 MFY262239:MFY262240 MPU262239:MPU262240 MZQ262239:MZQ262240 NJM262239:NJM262240 NTI262239:NTI262240 ODE262239:ODE262240 ONA262239:ONA262240 OWW262239:OWW262240 PGS262239:PGS262240 PQO262239:PQO262240 QAK262239:QAK262240 QKG262239:QKG262240 QUC262239:QUC262240 RDY262239:RDY262240 RNU262239:RNU262240 RXQ262239:RXQ262240 SHM262239:SHM262240 SRI262239:SRI262240 TBE262239:TBE262240 TLA262239:TLA262240 TUW262239:TUW262240 UES262239:UES262240 UOO262239:UOO262240 UYK262239:UYK262240 VIG262239:VIG262240 VSC262239:VSC262240 WBY262239:WBY262240 WLU262239:WLU262240 WVQ262239:WVQ262240 I327775:I327776 JE327775:JE327776 TA327775:TA327776 ACW327775:ACW327776 AMS327775:AMS327776 AWO327775:AWO327776 BGK327775:BGK327776 BQG327775:BQG327776 CAC327775:CAC327776 CJY327775:CJY327776 CTU327775:CTU327776 DDQ327775:DDQ327776 DNM327775:DNM327776 DXI327775:DXI327776 EHE327775:EHE327776 ERA327775:ERA327776 FAW327775:FAW327776 FKS327775:FKS327776 FUO327775:FUO327776 GEK327775:GEK327776 GOG327775:GOG327776 GYC327775:GYC327776 HHY327775:HHY327776 HRU327775:HRU327776 IBQ327775:IBQ327776 ILM327775:ILM327776 IVI327775:IVI327776 JFE327775:JFE327776 JPA327775:JPA327776 JYW327775:JYW327776 KIS327775:KIS327776 KSO327775:KSO327776 LCK327775:LCK327776 LMG327775:LMG327776 LWC327775:LWC327776 MFY327775:MFY327776 MPU327775:MPU327776 MZQ327775:MZQ327776 NJM327775:NJM327776 NTI327775:NTI327776 ODE327775:ODE327776 ONA327775:ONA327776 OWW327775:OWW327776 PGS327775:PGS327776 PQO327775:PQO327776 QAK327775:QAK327776 QKG327775:QKG327776 QUC327775:QUC327776 RDY327775:RDY327776 RNU327775:RNU327776 RXQ327775:RXQ327776 SHM327775:SHM327776 SRI327775:SRI327776 TBE327775:TBE327776 TLA327775:TLA327776 TUW327775:TUW327776 UES327775:UES327776 UOO327775:UOO327776 UYK327775:UYK327776 VIG327775:VIG327776 VSC327775:VSC327776 WBY327775:WBY327776 WLU327775:WLU327776 WVQ327775:WVQ327776 I393311:I393312 JE393311:JE393312 TA393311:TA393312 ACW393311:ACW393312 AMS393311:AMS393312 AWO393311:AWO393312 BGK393311:BGK393312 BQG393311:BQG393312 CAC393311:CAC393312 CJY393311:CJY393312 CTU393311:CTU393312 DDQ393311:DDQ393312 DNM393311:DNM393312 DXI393311:DXI393312 EHE393311:EHE393312 ERA393311:ERA393312 FAW393311:FAW393312 FKS393311:FKS393312 FUO393311:FUO393312 GEK393311:GEK393312 GOG393311:GOG393312 GYC393311:GYC393312 HHY393311:HHY393312 HRU393311:HRU393312 IBQ393311:IBQ393312 ILM393311:ILM393312 IVI393311:IVI393312 JFE393311:JFE393312 JPA393311:JPA393312 JYW393311:JYW393312 KIS393311:KIS393312 KSO393311:KSO393312 LCK393311:LCK393312 LMG393311:LMG393312 LWC393311:LWC393312 MFY393311:MFY393312 MPU393311:MPU393312 MZQ393311:MZQ393312 NJM393311:NJM393312 NTI393311:NTI393312 ODE393311:ODE393312 ONA393311:ONA393312 OWW393311:OWW393312 PGS393311:PGS393312 PQO393311:PQO393312 QAK393311:QAK393312 QKG393311:QKG393312 QUC393311:QUC393312 RDY393311:RDY393312 RNU393311:RNU393312 RXQ393311:RXQ393312 SHM393311:SHM393312 SRI393311:SRI393312 TBE393311:TBE393312 TLA393311:TLA393312 TUW393311:TUW393312 UES393311:UES393312 UOO393311:UOO393312 UYK393311:UYK393312 VIG393311:VIG393312 VSC393311:VSC393312 WBY393311:WBY393312 WLU393311:WLU393312 WVQ393311:WVQ393312 I458847:I458848 JE458847:JE458848 TA458847:TA458848 ACW458847:ACW458848 AMS458847:AMS458848 AWO458847:AWO458848 BGK458847:BGK458848 BQG458847:BQG458848 CAC458847:CAC458848 CJY458847:CJY458848 CTU458847:CTU458848 DDQ458847:DDQ458848 DNM458847:DNM458848 DXI458847:DXI458848 EHE458847:EHE458848 ERA458847:ERA458848 FAW458847:FAW458848 FKS458847:FKS458848 FUO458847:FUO458848 GEK458847:GEK458848 GOG458847:GOG458848 GYC458847:GYC458848 HHY458847:HHY458848 HRU458847:HRU458848 IBQ458847:IBQ458848 ILM458847:ILM458848 IVI458847:IVI458848 JFE458847:JFE458848 JPA458847:JPA458848 JYW458847:JYW458848 KIS458847:KIS458848 KSO458847:KSO458848 LCK458847:LCK458848 LMG458847:LMG458848 LWC458847:LWC458848 MFY458847:MFY458848 MPU458847:MPU458848 MZQ458847:MZQ458848 NJM458847:NJM458848 NTI458847:NTI458848 ODE458847:ODE458848 ONA458847:ONA458848 OWW458847:OWW458848 PGS458847:PGS458848 PQO458847:PQO458848 QAK458847:QAK458848 QKG458847:QKG458848 QUC458847:QUC458848 RDY458847:RDY458848 RNU458847:RNU458848 RXQ458847:RXQ458848 SHM458847:SHM458848 SRI458847:SRI458848 TBE458847:TBE458848 TLA458847:TLA458848 TUW458847:TUW458848 UES458847:UES458848 UOO458847:UOO458848 UYK458847:UYK458848 VIG458847:VIG458848 VSC458847:VSC458848 WBY458847:WBY458848 WLU458847:WLU458848 WVQ458847:WVQ458848 I524383:I524384 JE524383:JE524384 TA524383:TA524384 ACW524383:ACW524384 AMS524383:AMS524384 AWO524383:AWO524384 BGK524383:BGK524384 BQG524383:BQG524384 CAC524383:CAC524384 CJY524383:CJY524384 CTU524383:CTU524384 DDQ524383:DDQ524384 DNM524383:DNM524384 DXI524383:DXI524384 EHE524383:EHE524384 ERA524383:ERA524384 FAW524383:FAW524384 FKS524383:FKS524384 FUO524383:FUO524384 GEK524383:GEK524384 GOG524383:GOG524384 GYC524383:GYC524384 HHY524383:HHY524384 HRU524383:HRU524384 IBQ524383:IBQ524384 ILM524383:ILM524384 IVI524383:IVI524384 JFE524383:JFE524384 JPA524383:JPA524384 JYW524383:JYW524384 KIS524383:KIS524384 KSO524383:KSO524384 LCK524383:LCK524384 LMG524383:LMG524384 LWC524383:LWC524384 MFY524383:MFY524384 MPU524383:MPU524384 MZQ524383:MZQ524384 NJM524383:NJM524384 NTI524383:NTI524384 ODE524383:ODE524384 ONA524383:ONA524384 OWW524383:OWW524384 PGS524383:PGS524384 PQO524383:PQO524384 QAK524383:QAK524384 QKG524383:QKG524384 QUC524383:QUC524384 RDY524383:RDY524384 RNU524383:RNU524384 RXQ524383:RXQ524384 SHM524383:SHM524384 SRI524383:SRI524384 TBE524383:TBE524384 TLA524383:TLA524384 TUW524383:TUW524384 UES524383:UES524384 UOO524383:UOO524384 UYK524383:UYK524384 VIG524383:VIG524384 VSC524383:VSC524384 WBY524383:WBY524384 WLU524383:WLU524384 WVQ524383:WVQ524384 I589919:I589920 JE589919:JE589920 TA589919:TA589920 ACW589919:ACW589920 AMS589919:AMS589920 AWO589919:AWO589920 BGK589919:BGK589920 BQG589919:BQG589920 CAC589919:CAC589920 CJY589919:CJY589920 CTU589919:CTU589920 DDQ589919:DDQ589920 DNM589919:DNM589920 DXI589919:DXI589920 EHE589919:EHE589920 ERA589919:ERA589920 FAW589919:FAW589920 FKS589919:FKS589920 FUO589919:FUO589920 GEK589919:GEK589920 GOG589919:GOG589920 GYC589919:GYC589920 HHY589919:HHY589920 HRU589919:HRU589920 IBQ589919:IBQ589920 ILM589919:ILM589920 IVI589919:IVI589920 JFE589919:JFE589920 JPA589919:JPA589920 JYW589919:JYW589920 KIS589919:KIS589920 KSO589919:KSO589920 LCK589919:LCK589920 LMG589919:LMG589920 LWC589919:LWC589920 MFY589919:MFY589920 MPU589919:MPU589920 MZQ589919:MZQ589920 NJM589919:NJM589920 NTI589919:NTI589920 ODE589919:ODE589920 ONA589919:ONA589920 OWW589919:OWW589920 PGS589919:PGS589920 PQO589919:PQO589920 QAK589919:QAK589920 QKG589919:QKG589920 QUC589919:QUC589920 RDY589919:RDY589920 RNU589919:RNU589920 RXQ589919:RXQ589920 SHM589919:SHM589920 SRI589919:SRI589920 TBE589919:TBE589920 TLA589919:TLA589920 TUW589919:TUW589920 UES589919:UES589920 UOO589919:UOO589920 UYK589919:UYK589920 VIG589919:VIG589920 VSC589919:VSC589920 WBY589919:WBY589920 WLU589919:WLU589920 WVQ589919:WVQ589920 I655455:I655456 JE655455:JE655456 TA655455:TA655456 ACW655455:ACW655456 AMS655455:AMS655456 AWO655455:AWO655456 BGK655455:BGK655456 BQG655455:BQG655456 CAC655455:CAC655456 CJY655455:CJY655456 CTU655455:CTU655456 DDQ655455:DDQ655456 DNM655455:DNM655456 DXI655455:DXI655456 EHE655455:EHE655456 ERA655455:ERA655456 FAW655455:FAW655456 FKS655455:FKS655456 FUO655455:FUO655456 GEK655455:GEK655456 GOG655455:GOG655456 GYC655455:GYC655456 HHY655455:HHY655456 HRU655455:HRU655456 IBQ655455:IBQ655456 ILM655455:ILM655456 IVI655455:IVI655456 JFE655455:JFE655456 JPA655455:JPA655456 JYW655455:JYW655456 KIS655455:KIS655456 KSO655455:KSO655456 LCK655455:LCK655456 LMG655455:LMG655456 LWC655455:LWC655456 MFY655455:MFY655456 MPU655455:MPU655456 MZQ655455:MZQ655456 NJM655455:NJM655456 NTI655455:NTI655456 ODE655455:ODE655456 ONA655455:ONA655456 OWW655455:OWW655456 PGS655455:PGS655456 PQO655455:PQO655456 QAK655455:QAK655456 QKG655455:QKG655456 QUC655455:QUC655456 RDY655455:RDY655456 RNU655455:RNU655456 RXQ655455:RXQ655456 SHM655455:SHM655456 SRI655455:SRI655456 TBE655455:TBE655456 TLA655455:TLA655456 TUW655455:TUW655456 UES655455:UES655456 UOO655455:UOO655456 UYK655455:UYK655456 VIG655455:VIG655456 VSC655455:VSC655456 WBY655455:WBY655456 WLU655455:WLU655456 WVQ655455:WVQ655456 I720991:I720992 JE720991:JE720992 TA720991:TA720992 ACW720991:ACW720992 AMS720991:AMS720992 AWO720991:AWO720992 BGK720991:BGK720992 BQG720991:BQG720992 CAC720991:CAC720992 CJY720991:CJY720992 CTU720991:CTU720992 DDQ720991:DDQ720992 DNM720991:DNM720992 DXI720991:DXI720992 EHE720991:EHE720992 ERA720991:ERA720992 FAW720991:FAW720992 FKS720991:FKS720992 FUO720991:FUO720992 GEK720991:GEK720992 GOG720991:GOG720992 GYC720991:GYC720992 HHY720991:HHY720992 HRU720991:HRU720992 IBQ720991:IBQ720992 ILM720991:ILM720992 IVI720991:IVI720992 JFE720991:JFE720992 JPA720991:JPA720992 JYW720991:JYW720992 KIS720991:KIS720992 KSO720991:KSO720992 LCK720991:LCK720992 LMG720991:LMG720992 LWC720991:LWC720992 MFY720991:MFY720992 MPU720991:MPU720992 MZQ720991:MZQ720992 NJM720991:NJM720992 NTI720991:NTI720992 ODE720991:ODE720992 ONA720991:ONA720992 OWW720991:OWW720992 PGS720991:PGS720992 PQO720991:PQO720992 QAK720991:QAK720992 QKG720991:QKG720992 QUC720991:QUC720992 RDY720991:RDY720992 RNU720991:RNU720992 RXQ720991:RXQ720992 SHM720991:SHM720992 SRI720991:SRI720992 TBE720991:TBE720992 TLA720991:TLA720992 TUW720991:TUW720992 UES720991:UES720992 UOO720991:UOO720992 UYK720991:UYK720992 VIG720991:VIG720992 VSC720991:VSC720992 WBY720991:WBY720992 WLU720991:WLU720992 WVQ720991:WVQ720992 I786527:I786528 JE786527:JE786528 TA786527:TA786528 ACW786527:ACW786528 AMS786527:AMS786528 AWO786527:AWO786528 BGK786527:BGK786528 BQG786527:BQG786528 CAC786527:CAC786528 CJY786527:CJY786528 CTU786527:CTU786528 DDQ786527:DDQ786528 DNM786527:DNM786528 DXI786527:DXI786528 EHE786527:EHE786528 ERA786527:ERA786528 FAW786527:FAW786528 FKS786527:FKS786528 FUO786527:FUO786528 GEK786527:GEK786528 GOG786527:GOG786528 GYC786527:GYC786528 HHY786527:HHY786528 HRU786527:HRU786528 IBQ786527:IBQ786528 ILM786527:ILM786528 IVI786527:IVI786528 JFE786527:JFE786528 JPA786527:JPA786528 JYW786527:JYW786528 KIS786527:KIS786528 KSO786527:KSO786528 LCK786527:LCK786528 LMG786527:LMG786528 LWC786527:LWC786528 MFY786527:MFY786528 MPU786527:MPU786528 MZQ786527:MZQ786528 NJM786527:NJM786528 NTI786527:NTI786528 ODE786527:ODE786528 ONA786527:ONA786528 OWW786527:OWW786528 PGS786527:PGS786528 PQO786527:PQO786528 QAK786527:QAK786528 QKG786527:QKG786528 QUC786527:QUC786528 RDY786527:RDY786528 RNU786527:RNU786528 RXQ786527:RXQ786528 SHM786527:SHM786528 SRI786527:SRI786528 TBE786527:TBE786528 TLA786527:TLA786528 TUW786527:TUW786528 UES786527:UES786528 UOO786527:UOO786528 UYK786527:UYK786528 VIG786527:VIG786528 VSC786527:VSC786528 WBY786527:WBY786528 WLU786527:WLU786528 WVQ786527:WVQ786528 I852063:I852064 JE852063:JE852064 TA852063:TA852064 ACW852063:ACW852064 AMS852063:AMS852064 AWO852063:AWO852064 BGK852063:BGK852064 BQG852063:BQG852064 CAC852063:CAC852064 CJY852063:CJY852064 CTU852063:CTU852064 DDQ852063:DDQ852064 DNM852063:DNM852064 DXI852063:DXI852064 EHE852063:EHE852064 ERA852063:ERA852064 FAW852063:FAW852064 FKS852063:FKS852064 FUO852063:FUO852064 GEK852063:GEK852064 GOG852063:GOG852064 GYC852063:GYC852064 HHY852063:HHY852064 HRU852063:HRU852064 IBQ852063:IBQ852064 ILM852063:ILM852064 IVI852063:IVI852064 JFE852063:JFE852064 JPA852063:JPA852064 JYW852063:JYW852064 KIS852063:KIS852064 KSO852063:KSO852064 LCK852063:LCK852064 LMG852063:LMG852064 LWC852063:LWC852064 MFY852063:MFY852064 MPU852063:MPU852064 MZQ852063:MZQ852064 NJM852063:NJM852064 NTI852063:NTI852064 ODE852063:ODE852064 ONA852063:ONA852064 OWW852063:OWW852064 PGS852063:PGS852064 PQO852063:PQO852064 QAK852063:QAK852064 QKG852063:QKG852064 QUC852063:QUC852064 RDY852063:RDY852064 RNU852063:RNU852064 RXQ852063:RXQ852064 SHM852063:SHM852064 SRI852063:SRI852064 TBE852063:TBE852064 TLA852063:TLA852064 TUW852063:TUW852064 UES852063:UES852064 UOO852063:UOO852064 UYK852063:UYK852064 VIG852063:VIG852064 VSC852063:VSC852064 WBY852063:WBY852064 WLU852063:WLU852064 WVQ852063:WVQ852064 I917599:I917600 JE917599:JE917600 TA917599:TA917600 ACW917599:ACW917600 AMS917599:AMS917600 AWO917599:AWO917600 BGK917599:BGK917600 BQG917599:BQG917600 CAC917599:CAC917600 CJY917599:CJY917600 CTU917599:CTU917600 DDQ917599:DDQ917600 DNM917599:DNM917600 DXI917599:DXI917600 EHE917599:EHE917600 ERA917599:ERA917600 FAW917599:FAW917600 FKS917599:FKS917600 FUO917599:FUO917600 GEK917599:GEK917600 GOG917599:GOG917600 GYC917599:GYC917600 HHY917599:HHY917600 HRU917599:HRU917600 IBQ917599:IBQ917600 ILM917599:ILM917600 IVI917599:IVI917600 JFE917599:JFE917600 JPA917599:JPA917600 JYW917599:JYW917600 KIS917599:KIS917600 KSO917599:KSO917600 LCK917599:LCK917600 LMG917599:LMG917600 LWC917599:LWC917600 MFY917599:MFY917600 MPU917599:MPU917600 MZQ917599:MZQ917600 NJM917599:NJM917600 NTI917599:NTI917600 ODE917599:ODE917600 ONA917599:ONA917600 OWW917599:OWW917600 PGS917599:PGS917600 PQO917599:PQO917600 QAK917599:QAK917600 QKG917599:QKG917600 QUC917599:QUC917600 RDY917599:RDY917600 RNU917599:RNU917600 RXQ917599:RXQ917600 SHM917599:SHM917600 SRI917599:SRI917600 TBE917599:TBE917600 TLA917599:TLA917600 TUW917599:TUW917600 UES917599:UES917600 UOO917599:UOO917600 UYK917599:UYK917600 VIG917599:VIG917600 VSC917599:VSC917600 WBY917599:WBY917600 WLU917599:WLU917600 WVQ917599:WVQ917600 I983135:I983136 JE983135:JE983136 TA983135:TA983136 ACW983135:ACW983136 AMS983135:AMS983136 AWO983135:AWO983136 BGK983135:BGK983136 BQG983135:BQG983136 CAC983135:CAC983136 CJY983135:CJY983136 CTU983135:CTU983136 DDQ983135:DDQ983136 DNM983135:DNM983136 DXI983135:DXI983136 EHE983135:EHE983136 ERA983135:ERA983136 FAW983135:FAW983136 FKS983135:FKS983136 FUO983135:FUO983136 GEK983135:GEK983136 GOG983135:GOG983136 GYC983135:GYC983136 HHY983135:HHY983136 HRU983135:HRU983136 IBQ983135:IBQ983136 ILM983135:ILM983136 IVI983135:IVI983136 JFE983135:JFE983136 JPA983135:JPA983136 JYW983135:JYW983136 KIS983135:KIS983136 KSO983135:KSO983136 LCK983135:LCK983136 LMG983135:LMG983136 LWC983135:LWC983136 MFY983135:MFY983136 MPU983135:MPU983136 MZQ983135:MZQ983136 NJM983135:NJM983136 NTI983135:NTI983136 ODE983135:ODE983136 ONA983135:ONA983136 OWW983135:OWW983136 PGS983135:PGS983136 PQO983135:PQO983136 QAK983135:QAK983136 QKG983135:QKG983136 QUC983135:QUC983136 RDY983135:RDY983136 RNU983135:RNU983136 RXQ983135:RXQ983136 SHM983135:SHM983136 SRI983135:SRI983136 TBE983135:TBE983136 TLA983135:TLA983136 TUW983135:TUW983136 UES983135:UES983136 UOO983135:UOO983136 UYK983135:UYK983136 VIG983135:VIG983136 VSC983135:VSC983136 WBY983135:WBY983136 WLU983135:WLU983136 WVQ983135:WVQ983136 I98:I99 JE98:JE99 TA98:TA99 ACW98:ACW99 AMS98:AMS99 AWO98:AWO99 BGK98:BGK99 BQG98:BQG99 CAC98:CAC99 CJY98:CJY99 CTU98:CTU99 DDQ98:DDQ99 DNM98:DNM99 DXI98:DXI99 EHE98:EHE99 ERA98:ERA99 FAW98:FAW99 FKS98:FKS99 FUO98:FUO99 GEK98:GEK99 GOG98:GOG99 GYC98:GYC99 HHY98:HHY99 HRU98:HRU99 IBQ98:IBQ99 ILM98:ILM99 IVI98:IVI99 JFE98:JFE99 JPA98:JPA99 JYW98:JYW99 KIS98:KIS99 KSO98:KSO99 LCK98:LCK99 LMG98:LMG99 LWC98:LWC99 MFY98:MFY99 MPU98:MPU99 MZQ98:MZQ99 NJM98:NJM99 NTI98:NTI99 ODE98:ODE99 ONA98:ONA99 OWW98:OWW99 PGS98:PGS99 PQO98:PQO99 QAK98:QAK99 QKG98:QKG99 QUC98:QUC99 RDY98:RDY99 RNU98:RNU99 RXQ98:RXQ99 SHM98:SHM99 SRI98:SRI99 TBE98:TBE99 TLA98:TLA99 TUW98:TUW99 UES98:UES99 UOO98:UOO99 UYK98:UYK99 VIG98:VIG99 VSC98:VSC99 WBY98:WBY99 WLU98:WLU99 WVQ98:WVQ99 I65634:I65635 JE65634:JE65635 TA65634:TA65635 ACW65634:ACW65635 AMS65634:AMS65635 AWO65634:AWO65635 BGK65634:BGK65635 BQG65634:BQG65635 CAC65634:CAC65635 CJY65634:CJY65635 CTU65634:CTU65635 DDQ65634:DDQ65635 DNM65634:DNM65635 DXI65634:DXI65635 EHE65634:EHE65635 ERA65634:ERA65635 FAW65634:FAW65635 FKS65634:FKS65635 FUO65634:FUO65635 GEK65634:GEK65635 GOG65634:GOG65635 GYC65634:GYC65635 HHY65634:HHY65635 HRU65634:HRU65635 IBQ65634:IBQ65635 ILM65634:ILM65635 IVI65634:IVI65635 JFE65634:JFE65635 JPA65634:JPA65635 JYW65634:JYW65635 KIS65634:KIS65635 KSO65634:KSO65635 LCK65634:LCK65635 LMG65634:LMG65635 LWC65634:LWC65635 MFY65634:MFY65635 MPU65634:MPU65635 MZQ65634:MZQ65635 NJM65634:NJM65635 NTI65634:NTI65635 ODE65634:ODE65635 ONA65634:ONA65635 OWW65634:OWW65635 PGS65634:PGS65635 PQO65634:PQO65635 QAK65634:QAK65635 QKG65634:QKG65635 QUC65634:QUC65635 RDY65634:RDY65635 RNU65634:RNU65635 RXQ65634:RXQ65635 SHM65634:SHM65635 SRI65634:SRI65635 TBE65634:TBE65635 TLA65634:TLA65635 TUW65634:TUW65635 UES65634:UES65635 UOO65634:UOO65635 UYK65634:UYK65635 VIG65634:VIG65635 VSC65634:VSC65635 WBY65634:WBY65635 WLU65634:WLU65635 WVQ65634:WVQ65635 I131170:I131171 JE131170:JE131171 TA131170:TA131171 ACW131170:ACW131171 AMS131170:AMS131171 AWO131170:AWO131171 BGK131170:BGK131171 BQG131170:BQG131171 CAC131170:CAC131171 CJY131170:CJY131171 CTU131170:CTU131171 DDQ131170:DDQ131171 DNM131170:DNM131171 DXI131170:DXI131171 EHE131170:EHE131171 ERA131170:ERA131171 FAW131170:FAW131171 FKS131170:FKS131171 FUO131170:FUO131171 GEK131170:GEK131171 GOG131170:GOG131171 GYC131170:GYC131171 HHY131170:HHY131171 HRU131170:HRU131171 IBQ131170:IBQ131171 ILM131170:ILM131171 IVI131170:IVI131171 JFE131170:JFE131171 JPA131170:JPA131171 JYW131170:JYW131171 KIS131170:KIS131171 KSO131170:KSO131171 LCK131170:LCK131171 LMG131170:LMG131171 LWC131170:LWC131171 MFY131170:MFY131171 MPU131170:MPU131171 MZQ131170:MZQ131171 NJM131170:NJM131171 NTI131170:NTI131171 ODE131170:ODE131171 ONA131170:ONA131171 OWW131170:OWW131171 PGS131170:PGS131171 PQO131170:PQO131171 QAK131170:QAK131171 QKG131170:QKG131171 QUC131170:QUC131171 RDY131170:RDY131171 RNU131170:RNU131171 RXQ131170:RXQ131171 SHM131170:SHM131171 SRI131170:SRI131171 TBE131170:TBE131171 TLA131170:TLA131171 TUW131170:TUW131171 UES131170:UES131171 UOO131170:UOO131171 UYK131170:UYK131171 VIG131170:VIG131171 VSC131170:VSC131171 WBY131170:WBY131171 WLU131170:WLU131171 WVQ131170:WVQ131171 I196706:I196707 JE196706:JE196707 TA196706:TA196707 ACW196706:ACW196707 AMS196706:AMS196707 AWO196706:AWO196707 BGK196706:BGK196707 BQG196706:BQG196707 CAC196706:CAC196707 CJY196706:CJY196707 CTU196706:CTU196707 DDQ196706:DDQ196707 DNM196706:DNM196707 DXI196706:DXI196707 EHE196706:EHE196707 ERA196706:ERA196707 FAW196706:FAW196707 FKS196706:FKS196707 FUO196706:FUO196707 GEK196706:GEK196707 GOG196706:GOG196707 GYC196706:GYC196707 HHY196706:HHY196707 HRU196706:HRU196707 IBQ196706:IBQ196707 ILM196706:ILM196707 IVI196706:IVI196707 JFE196706:JFE196707 JPA196706:JPA196707 JYW196706:JYW196707 KIS196706:KIS196707 KSO196706:KSO196707 LCK196706:LCK196707 LMG196706:LMG196707 LWC196706:LWC196707 MFY196706:MFY196707 MPU196706:MPU196707 MZQ196706:MZQ196707 NJM196706:NJM196707 NTI196706:NTI196707 ODE196706:ODE196707 ONA196706:ONA196707 OWW196706:OWW196707 PGS196706:PGS196707 PQO196706:PQO196707 QAK196706:QAK196707 QKG196706:QKG196707 QUC196706:QUC196707 RDY196706:RDY196707 RNU196706:RNU196707 RXQ196706:RXQ196707 SHM196706:SHM196707 SRI196706:SRI196707 TBE196706:TBE196707 TLA196706:TLA196707 TUW196706:TUW196707 UES196706:UES196707 UOO196706:UOO196707 UYK196706:UYK196707 VIG196706:VIG196707 VSC196706:VSC196707 WBY196706:WBY196707 WLU196706:WLU196707 WVQ196706:WVQ196707 I262242:I262243 JE262242:JE262243 TA262242:TA262243 ACW262242:ACW262243 AMS262242:AMS262243 AWO262242:AWO262243 BGK262242:BGK262243 BQG262242:BQG262243 CAC262242:CAC262243 CJY262242:CJY262243 CTU262242:CTU262243 DDQ262242:DDQ262243 DNM262242:DNM262243 DXI262242:DXI262243 EHE262242:EHE262243 ERA262242:ERA262243 FAW262242:FAW262243 FKS262242:FKS262243 FUO262242:FUO262243 GEK262242:GEK262243 GOG262242:GOG262243 GYC262242:GYC262243 HHY262242:HHY262243 HRU262242:HRU262243 IBQ262242:IBQ262243 ILM262242:ILM262243 IVI262242:IVI262243 JFE262242:JFE262243 JPA262242:JPA262243 JYW262242:JYW262243 KIS262242:KIS262243 KSO262242:KSO262243 LCK262242:LCK262243 LMG262242:LMG262243 LWC262242:LWC262243 MFY262242:MFY262243 MPU262242:MPU262243 MZQ262242:MZQ262243 NJM262242:NJM262243 NTI262242:NTI262243 ODE262242:ODE262243 ONA262242:ONA262243 OWW262242:OWW262243 PGS262242:PGS262243 PQO262242:PQO262243 QAK262242:QAK262243 QKG262242:QKG262243 QUC262242:QUC262243 RDY262242:RDY262243 RNU262242:RNU262243 RXQ262242:RXQ262243 SHM262242:SHM262243 SRI262242:SRI262243 TBE262242:TBE262243 TLA262242:TLA262243 TUW262242:TUW262243 UES262242:UES262243 UOO262242:UOO262243 UYK262242:UYK262243 VIG262242:VIG262243 VSC262242:VSC262243 WBY262242:WBY262243 WLU262242:WLU262243 WVQ262242:WVQ262243 I327778:I327779 JE327778:JE327779 TA327778:TA327779 ACW327778:ACW327779 AMS327778:AMS327779 AWO327778:AWO327779 BGK327778:BGK327779 BQG327778:BQG327779 CAC327778:CAC327779 CJY327778:CJY327779 CTU327778:CTU327779 DDQ327778:DDQ327779 DNM327778:DNM327779 DXI327778:DXI327779 EHE327778:EHE327779 ERA327778:ERA327779 FAW327778:FAW327779 FKS327778:FKS327779 FUO327778:FUO327779 GEK327778:GEK327779 GOG327778:GOG327779 GYC327778:GYC327779 HHY327778:HHY327779 HRU327778:HRU327779 IBQ327778:IBQ327779 ILM327778:ILM327779 IVI327778:IVI327779 JFE327778:JFE327779 JPA327778:JPA327779 JYW327778:JYW327779 KIS327778:KIS327779 KSO327778:KSO327779 LCK327778:LCK327779 LMG327778:LMG327779 LWC327778:LWC327779 MFY327778:MFY327779 MPU327778:MPU327779 MZQ327778:MZQ327779 NJM327778:NJM327779 NTI327778:NTI327779 ODE327778:ODE327779 ONA327778:ONA327779 OWW327778:OWW327779 PGS327778:PGS327779 PQO327778:PQO327779 QAK327778:QAK327779 QKG327778:QKG327779 QUC327778:QUC327779 RDY327778:RDY327779 RNU327778:RNU327779 RXQ327778:RXQ327779 SHM327778:SHM327779 SRI327778:SRI327779 TBE327778:TBE327779 TLA327778:TLA327779 TUW327778:TUW327779 UES327778:UES327779 UOO327778:UOO327779 UYK327778:UYK327779 VIG327778:VIG327779 VSC327778:VSC327779 WBY327778:WBY327779 WLU327778:WLU327779 WVQ327778:WVQ327779 I393314:I393315 JE393314:JE393315 TA393314:TA393315 ACW393314:ACW393315 AMS393314:AMS393315 AWO393314:AWO393315 BGK393314:BGK393315 BQG393314:BQG393315 CAC393314:CAC393315 CJY393314:CJY393315 CTU393314:CTU393315 DDQ393314:DDQ393315 DNM393314:DNM393315 DXI393314:DXI393315 EHE393314:EHE393315 ERA393314:ERA393315 FAW393314:FAW393315 FKS393314:FKS393315 FUO393314:FUO393315 GEK393314:GEK393315 GOG393314:GOG393315 GYC393314:GYC393315 HHY393314:HHY393315 HRU393314:HRU393315 IBQ393314:IBQ393315 ILM393314:ILM393315 IVI393314:IVI393315 JFE393314:JFE393315 JPA393314:JPA393315 JYW393314:JYW393315 KIS393314:KIS393315 KSO393314:KSO393315 LCK393314:LCK393315 LMG393314:LMG393315 LWC393314:LWC393315 MFY393314:MFY393315 MPU393314:MPU393315 MZQ393314:MZQ393315 NJM393314:NJM393315 NTI393314:NTI393315 ODE393314:ODE393315 ONA393314:ONA393315 OWW393314:OWW393315 PGS393314:PGS393315 PQO393314:PQO393315 QAK393314:QAK393315 QKG393314:QKG393315 QUC393314:QUC393315 RDY393314:RDY393315 RNU393314:RNU393315 RXQ393314:RXQ393315 SHM393314:SHM393315 SRI393314:SRI393315 TBE393314:TBE393315 TLA393314:TLA393315 TUW393314:TUW393315 UES393314:UES393315 UOO393314:UOO393315 UYK393314:UYK393315 VIG393314:VIG393315 VSC393314:VSC393315 WBY393314:WBY393315 WLU393314:WLU393315 WVQ393314:WVQ393315 I458850:I458851 JE458850:JE458851 TA458850:TA458851 ACW458850:ACW458851 AMS458850:AMS458851 AWO458850:AWO458851 BGK458850:BGK458851 BQG458850:BQG458851 CAC458850:CAC458851 CJY458850:CJY458851 CTU458850:CTU458851 DDQ458850:DDQ458851 DNM458850:DNM458851 DXI458850:DXI458851 EHE458850:EHE458851 ERA458850:ERA458851 FAW458850:FAW458851 FKS458850:FKS458851 FUO458850:FUO458851 GEK458850:GEK458851 GOG458850:GOG458851 GYC458850:GYC458851 HHY458850:HHY458851 HRU458850:HRU458851 IBQ458850:IBQ458851 ILM458850:ILM458851 IVI458850:IVI458851 JFE458850:JFE458851 JPA458850:JPA458851 JYW458850:JYW458851 KIS458850:KIS458851 KSO458850:KSO458851 LCK458850:LCK458851 LMG458850:LMG458851 LWC458850:LWC458851 MFY458850:MFY458851 MPU458850:MPU458851 MZQ458850:MZQ458851 NJM458850:NJM458851 NTI458850:NTI458851 ODE458850:ODE458851 ONA458850:ONA458851 OWW458850:OWW458851 PGS458850:PGS458851 PQO458850:PQO458851 QAK458850:QAK458851 QKG458850:QKG458851 QUC458850:QUC458851 RDY458850:RDY458851 RNU458850:RNU458851 RXQ458850:RXQ458851 SHM458850:SHM458851 SRI458850:SRI458851 TBE458850:TBE458851 TLA458850:TLA458851 TUW458850:TUW458851 UES458850:UES458851 UOO458850:UOO458851 UYK458850:UYK458851 VIG458850:VIG458851 VSC458850:VSC458851 WBY458850:WBY458851 WLU458850:WLU458851 WVQ458850:WVQ458851 I524386:I524387 JE524386:JE524387 TA524386:TA524387 ACW524386:ACW524387 AMS524386:AMS524387 AWO524386:AWO524387 BGK524386:BGK524387 BQG524386:BQG524387 CAC524386:CAC524387 CJY524386:CJY524387 CTU524386:CTU524387 DDQ524386:DDQ524387 DNM524386:DNM524387 DXI524386:DXI524387 EHE524386:EHE524387 ERA524386:ERA524387 FAW524386:FAW524387 FKS524386:FKS524387 FUO524386:FUO524387 GEK524386:GEK524387 GOG524386:GOG524387 GYC524386:GYC524387 HHY524386:HHY524387 HRU524386:HRU524387 IBQ524386:IBQ524387 ILM524386:ILM524387 IVI524386:IVI524387 JFE524386:JFE524387 JPA524386:JPA524387 JYW524386:JYW524387 KIS524386:KIS524387 KSO524386:KSO524387 LCK524386:LCK524387 LMG524386:LMG524387 LWC524386:LWC524387 MFY524386:MFY524387 MPU524386:MPU524387 MZQ524386:MZQ524387 NJM524386:NJM524387 NTI524386:NTI524387 ODE524386:ODE524387 ONA524386:ONA524387 OWW524386:OWW524387 PGS524386:PGS524387 PQO524386:PQO524387 QAK524386:QAK524387 QKG524386:QKG524387 QUC524386:QUC524387 RDY524386:RDY524387 RNU524386:RNU524387 RXQ524386:RXQ524387 SHM524386:SHM524387 SRI524386:SRI524387 TBE524386:TBE524387 TLA524386:TLA524387 TUW524386:TUW524387 UES524386:UES524387 UOO524386:UOO524387 UYK524386:UYK524387 VIG524386:VIG524387 VSC524386:VSC524387 WBY524386:WBY524387 WLU524386:WLU524387 WVQ524386:WVQ524387 I589922:I589923 JE589922:JE589923 TA589922:TA589923 ACW589922:ACW589923 AMS589922:AMS589923 AWO589922:AWO589923 BGK589922:BGK589923 BQG589922:BQG589923 CAC589922:CAC589923 CJY589922:CJY589923 CTU589922:CTU589923 DDQ589922:DDQ589923 DNM589922:DNM589923 DXI589922:DXI589923 EHE589922:EHE589923 ERA589922:ERA589923 FAW589922:FAW589923 FKS589922:FKS589923 FUO589922:FUO589923 GEK589922:GEK589923 GOG589922:GOG589923 GYC589922:GYC589923 HHY589922:HHY589923 HRU589922:HRU589923 IBQ589922:IBQ589923 ILM589922:ILM589923 IVI589922:IVI589923 JFE589922:JFE589923 JPA589922:JPA589923 JYW589922:JYW589923 KIS589922:KIS589923 KSO589922:KSO589923 LCK589922:LCK589923 LMG589922:LMG589923 LWC589922:LWC589923 MFY589922:MFY589923 MPU589922:MPU589923 MZQ589922:MZQ589923 NJM589922:NJM589923 NTI589922:NTI589923 ODE589922:ODE589923 ONA589922:ONA589923 OWW589922:OWW589923 PGS589922:PGS589923 PQO589922:PQO589923 QAK589922:QAK589923 QKG589922:QKG589923 QUC589922:QUC589923 RDY589922:RDY589923 RNU589922:RNU589923 RXQ589922:RXQ589923 SHM589922:SHM589923 SRI589922:SRI589923 TBE589922:TBE589923 TLA589922:TLA589923 TUW589922:TUW589923 UES589922:UES589923 UOO589922:UOO589923 UYK589922:UYK589923 VIG589922:VIG589923 VSC589922:VSC589923 WBY589922:WBY589923 WLU589922:WLU589923 WVQ589922:WVQ589923 I655458:I655459 JE655458:JE655459 TA655458:TA655459 ACW655458:ACW655459 AMS655458:AMS655459 AWO655458:AWO655459 BGK655458:BGK655459 BQG655458:BQG655459 CAC655458:CAC655459 CJY655458:CJY655459 CTU655458:CTU655459 DDQ655458:DDQ655459 DNM655458:DNM655459 DXI655458:DXI655459 EHE655458:EHE655459 ERA655458:ERA655459 FAW655458:FAW655459 FKS655458:FKS655459 FUO655458:FUO655459 GEK655458:GEK655459 GOG655458:GOG655459 GYC655458:GYC655459 HHY655458:HHY655459 HRU655458:HRU655459 IBQ655458:IBQ655459 ILM655458:ILM655459 IVI655458:IVI655459 JFE655458:JFE655459 JPA655458:JPA655459 JYW655458:JYW655459 KIS655458:KIS655459 KSO655458:KSO655459 LCK655458:LCK655459 LMG655458:LMG655459 LWC655458:LWC655459 MFY655458:MFY655459 MPU655458:MPU655459 MZQ655458:MZQ655459 NJM655458:NJM655459 NTI655458:NTI655459 ODE655458:ODE655459 ONA655458:ONA655459 OWW655458:OWW655459 PGS655458:PGS655459 PQO655458:PQO655459 QAK655458:QAK655459 QKG655458:QKG655459 QUC655458:QUC655459 RDY655458:RDY655459 RNU655458:RNU655459 RXQ655458:RXQ655459 SHM655458:SHM655459 SRI655458:SRI655459 TBE655458:TBE655459 TLA655458:TLA655459 TUW655458:TUW655459 UES655458:UES655459 UOO655458:UOO655459 UYK655458:UYK655459 VIG655458:VIG655459 VSC655458:VSC655459 WBY655458:WBY655459 WLU655458:WLU655459 WVQ655458:WVQ655459 I720994:I720995 JE720994:JE720995 TA720994:TA720995 ACW720994:ACW720995 AMS720994:AMS720995 AWO720994:AWO720995 BGK720994:BGK720995 BQG720994:BQG720995 CAC720994:CAC720995 CJY720994:CJY720995 CTU720994:CTU720995 DDQ720994:DDQ720995 DNM720994:DNM720995 DXI720994:DXI720995 EHE720994:EHE720995 ERA720994:ERA720995 FAW720994:FAW720995 FKS720994:FKS720995 FUO720994:FUO720995 GEK720994:GEK720995 GOG720994:GOG720995 GYC720994:GYC720995 HHY720994:HHY720995 HRU720994:HRU720995 IBQ720994:IBQ720995 ILM720994:ILM720995 IVI720994:IVI720995 JFE720994:JFE720995 JPA720994:JPA720995 JYW720994:JYW720995 KIS720994:KIS720995 KSO720994:KSO720995 LCK720994:LCK720995 LMG720994:LMG720995 LWC720994:LWC720995 MFY720994:MFY720995 MPU720994:MPU720995 MZQ720994:MZQ720995 NJM720994:NJM720995 NTI720994:NTI720995 ODE720994:ODE720995 ONA720994:ONA720995 OWW720994:OWW720995 PGS720994:PGS720995 PQO720994:PQO720995 QAK720994:QAK720995 QKG720994:QKG720995 QUC720994:QUC720995 RDY720994:RDY720995 RNU720994:RNU720995 RXQ720994:RXQ720995 SHM720994:SHM720995 SRI720994:SRI720995 TBE720994:TBE720995 TLA720994:TLA720995 TUW720994:TUW720995 UES720994:UES720995 UOO720994:UOO720995 UYK720994:UYK720995 VIG720994:VIG720995 VSC720994:VSC720995 WBY720994:WBY720995 WLU720994:WLU720995 WVQ720994:WVQ720995 I786530:I786531 JE786530:JE786531 TA786530:TA786531 ACW786530:ACW786531 AMS786530:AMS786531 AWO786530:AWO786531 BGK786530:BGK786531 BQG786530:BQG786531 CAC786530:CAC786531 CJY786530:CJY786531 CTU786530:CTU786531 DDQ786530:DDQ786531 DNM786530:DNM786531 DXI786530:DXI786531 EHE786530:EHE786531 ERA786530:ERA786531 FAW786530:FAW786531 FKS786530:FKS786531 FUO786530:FUO786531 GEK786530:GEK786531 GOG786530:GOG786531 GYC786530:GYC786531 HHY786530:HHY786531 HRU786530:HRU786531 IBQ786530:IBQ786531 ILM786530:ILM786531 IVI786530:IVI786531 JFE786530:JFE786531 JPA786530:JPA786531 JYW786530:JYW786531 KIS786530:KIS786531 KSO786530:KSO786531 LCK786530:LCK786531 LMG786530:LMG786531 LWC786530:LWC786531 MFY786530:MFY786531 MPU786530:MPU786531 MZQ786530:MZQ786531 NJM786530:NJM786531 NTI786530:NTI786531 ODE786530:ODE786531 ONA786530:ONA786531 OWW786530:OWW786531 PGS786530:PGS786531 PQO786530:PQO786531 QAK786530:QAK786531 QKG786530:QKG786531 QUC786530:QUC786531 RDY786530:RDY786531 RNU786530:RNU786531 RXQ786530:RXQ786531 SHM786530:SHM786531 SRI786530:SRI786531 TBE786530:TBE786531 TLA786530:TLA786531 TUW786530:TUW786531 UES786530:UES786531 UOO786530:UOO786531 UYK786530:UYK786531 VIG786530:VIG786531 VSC786530:VSC786531 WBY786530:WBY786531 WLU786530:WLU786531 WVQ786530:WVQ786531 I852066:I852067 JE852066:JE852067 TA852066:TA852067 ACW852066:ACW852067 AMS852066:AMS852067 AWO852066:AWO852067 BGK852066:BGK852067 BQG852066:BQG852067 CAC852066:CAC852067 CJY852066:CJY852067 CTU852066:CTU852067 DDQ852066:DDQ852067 DNM852066:DNM852067 DXI852066:DXI852067 EHE852066:EHE852067 ERA852066:ERA852067 FAW852066:FAW852067 FKS852066:FKS852067 FUO852066:FUO852067 GEK852066:GEK852067 GOG852066:GOG852067 GYC852066:GYC852067 HHY852066:HHY852067 HRU852066:HRU852067 IBQ852066:IBQ852067 ILM852066:ILM852067 IVI852066:IVI852067 JFE852066:JFE852067 JPA852066:JPA852067 JYW852066:JYW852067 KIS852066:KIS852067 KSO852066:KSO852067 LCK852066:LCK852067 LMG852066:LMG852067 LWC852066:LWC852067 MFY852066:MFY852067 MPU852066:MPU852067 MZQ852066:MZQ852067 NJM852066:NJM852067 NTI852066:NTI852067 ODE852066:ODE852067 ONA852066:ONA852067 OWW852066:OWW852067 PGS852066:PGS852067 PQO852066:PQO852067 QAK852066:QAK852067 QKG852066:QKG852067 QUC852066:QUC852067 RDY852066:RDY852067 RNU852066:RNU852067 RXQ852066:RXQ852067 SHM852066:SHM852067 SRI852066:SRI852067 TBE852066:TBE852067 TLA852066:TLA852067 TUW852066:TUW852067 UES852066:UES852067 UOO852066:UOO852067 UYK852066:UYK852067 VIG852066:VIG852067 VSC852066:VSC852067 WBY852066:WBY852067 WLU852066:WLU852067 WVQ852066:WVQ852067 I917602:I917603 JE917602:JE917603 TA917602:TA917603 ACW917602:ACW917603 AMS917602:AMS917603 AWO917602:AWO917603 BGK917602:BGK917603 BQG917602:BQG917603 CAC917602:CAC917603 CJY917602:CJY917603 CTU917602:CTU917603 DDQ917602:DDQ917603 DNM917602:DNM917603 DXI917602:DXI917603 EHE917602:EHE917603 ERA917602:ERA917603 FAW917602:FAW917603 FKS917602:FKS917603 FUO917602:FUO917603 GEK917602:GEK917603 GOG917602:GOG917603 GYC917602:GYC917603 HHY917602:HHY917603 HRU917602:HRU917603 IBQ917602:IBQ917603 ILM917602:ILM917603 IVI917602:IVI917603 JFE917602:JFE917603 JPA917602:JPA917603 JYW917602:JYW917603 KIS917602:KIS917603 KSO917602:KSO917603 LCK917602:LCK917603 LMG917602:LMG917603 LWC917602:LWC917603 MFY917602:MFY917603 MPU917602:MPU917603 MZQ917602:MZQ917603 NJM917602:NJM917603 NTI917602:NTI917603 ODE917602:ODE917603 ONA917602:ONA917603 OWW917602:OWW917603 PGS917602:PGS917603 PQO917602:PQO917603 QAK917602:QAK917603 QKG917602:QKG917603 QUC917602:QUC917603 RDY917602:RDY917603 RNU917602:RNU917603 RXQ917602:RXQ917603 SHM917602:SHM917603 SRI917602:SRI917603 TBE917602:TBE917603 TLA917602:TLA917603 TUW917602:TUW917603 UES917602:UES917603 UOO917602:UOO917603 UYK917602:UYK917603 VIG917602:VIG917603 VSC917602:VSC917603 WBY917602:WBY917603 WLU917602:WLU917603 WVQ917602:WVQ917603 I983138:I983139 JE983138:JE983139 TA983138:TA983139 ACW983138:ACW983139 AMS983138:AMS983139 AWO983138:AWO983139 BGK983138:BGK983139 BQG983138:BQG983139 CAC983138:CAC983139 CJY983138:CJY983139 CTU983138:CTU983139 DDQ983138:DDQ983139 DNM983138:DNM983139 DXI983138:DXI983139 EHE983138:EHE983139 ERA983138:ERA983139 FAW983138:FAW983139 FKS983138:FKS983139 FUO983138:FUO983139 GEK983138:GEK983139 GOG983138:GOG983139 GYC983138:GYC983139 HHY983138:HHY983139 HRU983138:HRU983139 IBQ983138:IBQ983139 ILM983138:ILM983139 IVI983138:IVI983139 JFE983138:JFE983139 JPA983138:JPA983139 JYW983138:JYW983139 KIS983138:KIS983139 KSO983138:KSO983139 LCK983138:LCK983139 LMG983138:LMG983139 LWC983138:LWC983139 MFY983138:MFY983139 MPU983138:MPU983139 MZQ983138:MZQ983139 NJM983138:NJM983139 NTI983138:NTI983139 ODE983138:ODE983139 ONA983138:ONA983139 OWW983138:OWW983139 PGS983138:PGS983139 PQO983138:PQO983139 QAK983138:QAK983139 QKG983138:QKG983139 QUC983138:QUC983139 RDY983138:RDY983139 RNU983138:RNU983139 RXQ983138:RXQ983139 SHM983138:SHM983139 SRI983138:SRI983139 TBE983138:TBE983139 TLA983138:TLA983139 TUW983138:TUW983139 UES983138:UES983139 UOO983138:UOO983139 UYK983138:UYK983139 VIG983138:VIG983139 VSC983138:VSC983139 WBY983138:WBY983139 WLU983138:WLU983139 WVQ983138:WVQ983139 M98:M99 JI98:JI99 TE98:TE99 ADA98:ADA99 AMW98:AMW99 AWS98:AWS99 BGO98:BGO99 BQK98:BQK99 CAG98:CAG99 CKC98:CKC99 CTY98:CTY99 DDU98:DDU99 DNQ98:DNQ99 DXM98:DXM99 EHI98:EHI99 ERE98:ERE99 FBA98:FBA99 FKW98:FKW99 FUS98:FUS99 GEO98:GEO99 GOK98:GOK99 GYG98:GYG99 HIC98:HIC99 HRY98:HRY99 IBU98:IBU99 ILQ98:ILQ99 IVM98:IVM99 JFI98:JFI99 JPE98:JPE99 JZA98:JZA99 KIW98:KIW99 KSS98:KSS99 LCO98:LCO99 LMK98:LMK99 LWG98:LWG99 MGC98:MGC99 MPY98:MPY99 MZU98:MZU99 NJQ98:NJQ99 NTM98:NTM99 ODI98:ODI99 ONE98:ONE99 OXA98:OXA99 PGW98:PGW99 PQS98:PQS99 QAO98:QAO99 QKK98:QKK99 QUG98:QUG99 REC98:REC99 RNY98:RNY99 RXU98:RXU99 SHQ98:SHQ99 SRM98:SRM99 TBI98:TBI99 TLE98:TLE99 TVA98:TVA99 UEW98:UEW99 UOS98:UOS99 UYO98:UYO99 VIK98:VIK99 VSG98:VSG99 WCC98:WCC99 WLY98:WLY99 WVU98:WVU99 M65634:M65635 JI65634:JI65635 TE65634:TE65635 ADA65634:ADA65635 AMW65634:AMW65635 AWS65634:AWS65635 BGO65634:BGO65635 BQK65634:BQK65635 CAG65634:CAG65635 CKC65634:CKC65635 CTY65634:CTY65635 DDU65634:DDU65635 DNQ65634:DNQ65635 DXM65634:DXM65635 EHI65634:EHI65635 ERE65634:ERE65635 FBA65634:FBA65635 FKW65634:FKW65635 FUS65634:FUS65635 GEO65634:GEO65635 GOK65634:GOK65635 GYG65634:GYG65635 HIC65634:HIC65635 HRY65634:HRY65635 IBU65634:IBU65635 ILQ65634:ILQ65635 IVM65634:IVM65635 JFI65634:JFI65635 JPE65634:JPE65635 JZA65634:JZA65635 KIW65634:KIW65635 KSS65634:KSS65635 LCO65634:LCO65635 LMK65634:LMK65635 LWG65634:LWG65635 MGC65634:MGC65635 MPY65634:MPY65635 MZU65634:MZU65635 NJQ65634:NJQ65635 NTM65634:NTM65635 ODI65634:ODI65635 ONE65634:ONE65635 OXA65634:OXA65635 PGW65634:PGW65635 PQS65634:PQS65635 QAO65634:QAO65635 QKK65634:QKK65635 QUG65634:QUG65635 REC65634:REC65635 RNY65634:RNY65635 RXU65634:RXU65635 SHQ65634:SHQ65635 SRM65634:SRM65635 TBI65634:TBI65635 TLE65634:TLE65635 TVA65634:TVA65635 UEW65634:UEW65635 UOS65634:UOS65635 UYO65634:UYO65635 VIK65634:VIK65635 VSG65634:VSG65635 WCC65634:WCC65635 WLY65634:WLY65635 WVU65634:WVU65635 M131170:M131171 JI131170:JI131171 TE131170:TE131171 ADA131170:ADA131171 AMW131170:AMW131171 AWS131170:AWS131171 BGO131170:BGO131171 BQK131170:BQK131171 CAG131170:CAG131171 CKC131170:CKC131171 CTY131170:CTY131171 DDU131170:DDU131171 DNQ131170:DNQ131171 DXM131170:DXM131171 EHI131170:EHI131171 ERE131170:ERE131171 FBA131170:FBA131171 FKW131170:FKW131171 FUS131170:FUS131171 GEO131170:GEO131171 GOK131170:GOK131171 GYG131170:GYG131171 HIC131170:HIC131171 HRY131170:HRY131171 IBU131170:IBU131171 ILQ131170:ILQ131171 IVM131170:IVM131171 JFI131170:JFI131171 JPE131170:JPE131171 JZA131170:JZA131171 KIW131170:KIW131171 KSS131170:KSS131171 LCO131170:LCO131171 LMK131170:LMK131171 LWG131170:LWG131171 MGC131170:MGC131171 MPY131170:MPY131171 MZU131170:MZU131171 NJQ131170:NJQ131171 NTM131170:NTM131171 ODI131170:ODI131171 ONE131170:ONE131171 OXA131170:OXA131171 PGW131170:PGW131171 PQS131170:PQS131171 QAO131170:QAO131171 QKK131170:QKK131171 QUG131170:QUG131171 REC131170:REC131171 RNY131170:RNY131171 RXU131170:RXU131171 SHQ131170:SHQ131171 SRM131170:SRM131171 TBI131170:TBI131171 TLE131170:TLE131171 TVA131170:TVA131171 UEW131170:UEW131171 UOS131170:UOS131171 UYO131170:UYO131171 VIK131170:VIK131171 VSG131170:VSG131171 WCC131170:WCC131171 WLY131170:WLY131171 WVU131170:WVU131171 M196706:M196707 JI196706:JI196707 TE196706:TE196707 ADA196706:ADA196707 AMW196706:AMW196707 AWS196706:AWS196707 BGO196706:BGO196707 BQK196706:BQK196707 CAG196706:CAG196707 CKC196706:CKC196707 CTY196706:CTY196707 DDU196706:DDU196707 DNQ196706:DNQ196707 DXM196706:DXM196707 EHI196706:EHI196707 ERE196706:ERE196707 FBA196706:FBA196707 FKW196706:FKW196707 FUS196706:FUS196707 GEO196706:GEO196707 GOK196706:GOK196707 GYG196706:GYG196707 HIC196706:HIC196707 HRY196706:HRY196707 IBU196706:IBU196707 ILQ196706:ILQ196707 IVM196706:IVM196707 JFI196706:JFI196707 JPE196706:JPE196707 JZA196706:JZA196707 KIW196706:KIW196707 KSS196706:KSS196707 LCO196706:LCO196707 LMK196706:LMK196707 LWG196706:LWG196707 MGC196706:MGC196707 MPY196706:MPY196707 MZU196706:MZU196707 NJQ196706:NJQ196707 NTM196706:NTM196707 ODI196706:ODI196707 ONE196706:ONE196707 OXA196706:OXA196707 PGW196706:PGW196707 PQS196706:PQS196707 QAO196706:QAO196707 QKK196706:QKK196707 QUG196706:QUG196707 REC196706:REC196707 RNY196706:RNY196707 RXU196706:RXU196707 SHQ196706:SHQ196707 SRM196706:SRM196707 TBI196706:TBI196707 TLE196706:TLE196707 TVA196706:TVA196707 UEW196706:UEW196707 UOS196706:UOS196707 UYO196706:UYO196707 VIK196706:VIK196707 VSG196706:VSG196707 WCC196706:WCC196707 WLY196706:WLY196707 WVU196706:WVU196707 M262242:M262243 JI262242:JI262243 TE262242:TE262243 ADA262242:ADA262243 AMW262242:AMW262243 AWS262242:AWS262243 BGO262242:BGO262243 BQK262242:BQK262243 CAG262242:CAG262243 CKC262242:CKC262243 CTY262242:CTY262243 DDU262242:DDU262243 DNQ262242:DNQ262243 DXM262242:DXM262243 EHI262242:EHI262243 ERE262242:ERE262243 FBA262242:FBA262243 FKW262242:FKW262243 FUS262242:FUS262243 GEO262242:GEO262243 GOK262242:GOK262243 GYG262242:GYG262243 HIC262242:HIC262243 HRY262242:HRY262243 IBU262242:IBU262243 ILQ262242:ILQ262243 IVM262242:IVM262243 JFI262242:JFI262243 JPE262242:JPE262243 JZA262242:JZA262243 KIW262242:KIW262243 KSS262242:KSS262243 LCO262242:LCO262243 LMK262242:LMK262243 LWG262242:LWG262243 MGC262242:MGC262243 MPY262242:MPY262243 MZU262242:MZU262243 NJQ262242:NJQ262243 NTM262242:NTM262243 ODI262242:ODI262243 ONE262242:ONE262243 OXA262242:OXA262243 PGW262242:PGW262243 PQS262242:PQS262243 QAO262242:QAO262243 QKK262242:QKK262243 QUG262242:QUG262243 REC262242:REC262243 RNY262242:RNY262243 RXU262242:RXU262243 SHQ262242:SHQ262243 SRM262242:SRM262243 TBI262242:TBI262243 TLE262242:TLE262243 TVA262242:TVA262243 UEW262242:UEW262243 UOS262242:UOS262243 UYO262242:UYO262243 VIK262242:VIK262243 VSG262242:VSG262243 WCC262242:WCC262243 WLY262242:WLY262243 WVU262242:WVU262243 M327778:M327779 JI327778:JI327779 TE327778:TE327779 ADA327778:ADA327779 AMW327778:AMW327779 AWS327778:AWS327779 BGO327778:BGO327779 BQK327778:BQK327779 CAG327778:CAG327779 CKC327778:CKC327779 CTY327778:CTY327779 DDU327778:DDU327779 DNQ327778:DNQ327779 DXM327778:DXM327779 EHI327778:EHI327779 ERE327778:ERE327779 FBA327778:FBA327779 FKW327778:FKW327779 FUS327778:FUS327779 GEO327778:GEO327779 GOK327778:GOK327779 GYG327778:GYG327779 HIC327778:HIC327779 HRY327778:HRY327779 IBU327778:IBU327779 ILQ327778:ILQ327779 IVM327778:IVM327779 JFI327778:JFI327779 JPE327778:JPE327779 JZA327778:JZA327779 KIW327778:KIW327779 KSS327778:KSS327779 LCO327778:LCO327779 LMK327778:LMK327779 LWG327778:LWG327779 MGC327778:MGC327779 MPY327778:MPY327779 MZU327778:MZU327779 NJQ327778:NJQ327779 NTM327778:NTM327779 ODI327778:ODI327779 ONE327778:ONE327779 OXA327778:OXA327779 PGW327778:PGW327779 PQS327778:PQS327779 QAO327778:QAO327779 QKK327778:QKK327779 QUG327778:QUG327779 REC327778:REC327779 RNY327778:RNY327779 RXU327778:RXU327779 SHQ327778:SHQ327779 SRM327778:SRM327779 TBI327778:TBI327779 TLE327778:TLE327779 TVA327778:TVA327779 UEW327778:UEW327779 UOS327778:UOS327779 UYO327778:UYO327779 VIK327778:VIK327779 VSG327778:VSG327779 WCC327778:WCC327779 WLY327778:WLY327779 WVU327778:WVU327779 M393314:M393315 JI393314:JI393315 TE393314:TE393315 ADA393314:ADA393315 AMW393314:AMW393315 AWS393314:AWS393315 BGO393314:BGO393315 BQK393314:BQK393315 CAG393314:CAG393315 CKC393314:CKC393315 CTY393314:CTY393315 DDU393314:DDU393315 DNQ393314:DNQ393315 DXM393314:DXM393315 EHI393314:EHI393315 ERE393314:ERE393315 FBA393314:FBA393315 FKW393314:FKW393315 FUS393314:FUS393315 GEO393314:GEO393315 GOK393314:GOK393315 GYG393314:GYG393315 HIC393314:HIC393315 HRY393314:HRY393315 IBU393314:IBU393315 ILQ393314:ILQ393315 IVM393314:IVM393315 JFI393314:JFI393315 JPE393314:JPE393315 JZA393314:JZA393315 KIW393314:KIW393315 KSS393314:KSS393315 LCO393314:LCO393315 LMK393314:LMK393315 LWG393314:LWG393315 MGC393314:MGC393315 MPY393314:MPY393315 MZU393314:MZU393315 NJQ393314:NJQ393315 NTM393314:NTM393315 ODI393314:ODI393315 ONE393314:ONE393315 OXA393314:OXA393315 PGW393314:PGW393315 PQS393314:PQS393315 QAO393314:QAO393315 QKK393314:QKK393315 QUG393314:QUG393315 REC393314:REC393315 RNY393314:RNY393315 RXU393314:RXU393315 SHQ393314:SHQ393315 SRM393314:SRM393315 TBI393314:TBI393315 TLE393314:TLE393315 TVA393314:TVA393315 UEW393314:UEW393315 UOS393314:UOS393315 UYO393314:UYO393315 VIK393314:VIK393315 VSG393314:VSG393315 WCC393314:WCC393315 WLY393314:WLY393315 WVU393314:WVU393315 M458850:M458851 JI458850:JI458851 TE458850:TE458851 ADA458850:ADA458851 AMW458850:AMW458851 AWS458850:AWS458851 BGO458850:BGO458851 BQK458850:BQK458851 CAG458850:CAG458851 CKC458850:CKC458851 CTY458850:CTY458851 DDU458850:DDU458851 DNQ458850:DNQ458851 DXM458850:DXM458851 EHI458850:EHI458851 ERE458850:ERE458851 FBA458850:FBA458851 FKW458850:FKW458851 FUS458850:FUS458851 GEO458850:GEO458851 GOK458850:GOK458851 GYG458850:GYG458851 HIC458850:HIC458851 HRY458850:HRY458851 IBU458850:IBU458851 ILQ458850:ILQ458851 IVM458850:IVM458851 JFI458850:JFI458851 JPE458850:JPE458851 JZA458850:JZA458851 KIW458850:KIW458851 KSS458850:KSS458851 LCO458850:LCO458851 LMK458850:LMK458851 LWG458850:LWG458851 MGC458850:MGC458851 MPY458850:MPY458851 MZU458850:MZU458851 NJQ458850:NJQ458851 NTM458850:NTM458851 ODI458850:ODI458851 ONE458850:ONE458851 OXA458850:OXA458851 PGW458850:PGW458851 PQS458850:PQS458851 QAO458850:QAO458851 QKK458850:QKK458851 QUG458850:QUG458851 REC458850:REC458851 RNY458850:RNY458851 RXU458850:RXU458851 SHQ458850:SHQ458851 SRM458850:SRM458851 TBI458850:TBI458851 TLE458850:TLE458851 TVA458850:TVA458851 UEW458850:UEW458851 UOS458850:UOS458851 UYO458850:UYO458851 VIK458850:VIK458851 VSG458850:VSG458851 WCC458850:WCC458851 WLY458850:WLY458851 WVU458850:WVU458851 M524386:M524387 JI524386:JI524387 TE524386:TE524387 ADA524386:ADA524387 AMW524386:AMW524387 AWS524386:AWS524387 BGO524386:BGO524387 BQK524386:BQK524387 CAG524386:CAG524387 CKC524386:CKC524387 CTY524386:CTY524387 DDU524386:DDU524387 DNQ524386:DNQ524387 DXM524386:DXM524387 EHI524386:EHI524387 ERE524386:ERE524387 FBA524386:FBA524387 FKW524386:FKW524387 FUS524386:FUS524387 GEO524386:GEO524387 GOK524386:GOK524387 GYG524386:GYG524387 HIC524386:HIC524387 HRY524386:HRY524387 IBU524386:IBU524387 ILQ524386:ILQ524387 IVM524386:IVM524387 JFI524386:JFI524387 JPE524386:JPE524387 JZA524386:JZA524387 KIW524386:KIW524387 KSS524386:KSS524387 LCO524386:LCO524387 LMK524386:LMK524387 LWG524386:LWG524387 MGC524386:MGC524387 MPY524386:MPY524387 MZU524386:MZU524387 NJQ524386:NJQ524387 NTM524386:NTM524387 ODI524386:ODI524387 ONE524386:ONE524387 OXA524386:OXA524387 PGW524386:PGW524387 PQS524386:PQS524387 QAO524386:QAO524387 QKK524386:QKK524387 QUG524386:QUG524387 REC524386:REC524387 RNY524386:RNY524387 RXU524386:RXU524387 SHQ524386:SHQ524387 SRM524386:SRM524387 TBI524386:TBI524387 TLE524386:TLE524387 TVA524386:TVA524387 UEW524386:UEW524387 UOS524386:UOS524387 UYO524386:UYO524387 VIK524386:VIK524387 VSG524386:VSG524387 WCC524386:WCC524387 WLY524386:WLY524387 WVU524386:WVU524387 M589922:M589923 JI589922:JI589923 TE589922:TE589923 ADA589922:ADA589923 AMW589922:AMW589923 AWS589922:AWS589923 BGO589922:BGO589923 BQK589922:BQK589923 CAG589922:CAG589923 CKC589922:CKC589923 CTY589922:CTY589923 DDU589922:DDU589923 DNQ589922:DNQ589923 DXM589922:DXM589923 EHI589922:EHI589923 ERE589922:ERE589923 FBA589922:FBA589923 FKW589922:FKW589923 FUS589922:FUS589923 GEO589922:GEO589923 GOK589922:GOK589923 GYG589922:GYG589923 HIC589922:HIC589923 HRY589922:HRY589923 IBU589922:IBU589923 ILQ589922:ILQ589923 IVM589922:IVM589923 JFI589922:JFI589923 JPE589922:JPE589923 JZA589922:JZA589923 KIW589922:KIW589923 KSS589922:KSS589923 LCO589922:LCO589923 LMK589922:LMK589923 LWG589922:LWG589923 MGC589922:MGC589923 MPY589922:MPY589923 MZU589922:MZU589923 NJQ589922:NJQ589923 NTM589922:NTM589923 ODI589922:ODI589923 ONE589922:ONE589923 OXA589922:OXA589923 PGW589922:PGW589923 PQS589922:PQS589923 QAO589922:QAO589923 QKK589922:QKK589923 QUG589922:QUG589923 REC589922:REC589923 RNY589922:RNY589923 RXU589922:RXU589923 SHQ589922:SHQ589923 SRM589922:SRM589923 TBI589922:TBI589923 TLE589922:TLE589923 TVA589922:TVA589923 UEW589922:UEW589923 UOS589922:UOS589923 UYO589922:UYO589923 VIK589922:VIK589923 VSG589922:VSG589923 WCC589922:WCC589923 WLY589922:WLY589923 WVU589922:WVU589923 M655458:M655459 JI655458:JI655459 TE655458:TE655459 ADA655458:ADA655459 AMW655458:AMW655459 AWS655458:AWS655459 BGO655458:BGO655459 BQK655458:BQK655459 CAG655458:CAG655459 CKC655458:CKC655459 CTY655458:CTY655459 DDU655458:DDU655459 DNQ655458:DNQ655459 DXM655458:DXM655459 EHI655458:EHI655459 ERE655458:ERE655459 FBA655458:FBA655459 FKW655458:FKW655459 FUS655458:FUS655459 GEO655458:GEO655459 GOK655458:GOK655459 GYG655458:GYG655459 HIC655458:HIC655459 HRY655458:HRY655459 IBU655458:IBU655459 ILQ655458:ILQ655459 IVM655458:IVM655459 JFI655458:JFI655459 JPE655458:JPE655459 JZA655458:JZA655459 KIW655458:KIW655459 KSS655458:KSS655459 LCO655458:LCO655459 LMK655458:LMK655459 LWG655458:LWG655459 MGC655458:MGC655459 MPY655458:MPY655459 MZU655458:MZU655459 NJQ655458:NJQ655459 NTM655458:NTM655459 ODI655458:ODI655459 ONE655458:ONE655459 OXA655458:OXA655459 PGW655458:PGW655459 PQS655458:PQS655459 QAO655458:QAO655459 QKK655458:QKK655459 QUG655458:QUG655459 REC655458:REC655459 RNY655458:RNY655459 RXU655458:RXU655459 SHQ655458:SHQ655459 SRM655458:SRM655459 TBI655458:TBI655459 TLE655458:TLE655459 TVA655458:TVA655459 UEW655458:UEW655459 UOS655458:UOS655459 UYO655458:UYO655459 VIK655458:VIK655459 VSG655458:VSG655459 WCC655458:WCC655459 WLY655458:WLY655459 WVU655458:WVU655459 M720994:M720995 JI720994:JI720995 TE720994:TE720995 ADA720994:ADA720995 AMW720994:AMW720995 AWS720994:AWS720995 BGO720994:BGO720995 BQK720994:BQK720995 CAG720994:CAG720995 CKC720994:CKC720995 CTY720994:CTY720995 DDU720994:DDU720995 DNQ720994:DNQ720995 DXM720994:DXM720995 EHI720994:EHI720995 ERE720994:ERE720995 FBA720994:FBA720995 FKW720994:FKW720995 FUS720994:FUS720995 GEO720994:GEO720995 GOK720994:GOK720995 GYG720994:GYG720995 HIC720994:HIC720995 HRY720994:HRY720995 IBU720994:IBU720995 ILQ720994:ILQ720995 IVM720994:IVM720995 JFI720994:JFI720995 JPE720994:JPE720995 JZA720994:JZA720995 KIW720994:KIW720995 KSS720994:KSS720995 LCO720994:LCO720995 LMK720994:LMK720995 LWG720994:LWG720995 MGC720994:MGC720995 MPY720994:MPY720995 MZU720994:MZU720995 NJQ720994:NJQ720995 NTM720994:NTM720995 ODI720994:ODI720995 ONE720994:ONE720995 OXA720994:OXA720995 PGW720994:PGW720995 PQS720994:PQS720995 QAO720994:QAO720995 QKK720994:QKK720995 QUG720994:QUG720995 REC720994:REC720995 RNY720994:RNY720995 RXU720994:RXU720995 SHQ720994:SHQ720995 SRM720994:SRM720995 TBI720994:TBI720995 TLE720994:TLE720995 TVA720994:TVA720995 UEW720994:UEW720995 UOS720994:UOS720995 UYO720994:UYO720995 VIK720994:VIK720995 VSG720994:VSG720995 WCC720994:WCC720995 WLY720994:WLY720995 WVU720994:WVU720995 M786530:M786531 JI786530:JI786531 TE786530:TE786531 ADA786530:ADA786531 AMW786530:AMW786531 AWS786530:AWS786531 BGO786530:BGO786531 BQK786530:BQK786531 CAG786530:CAG786531 CKC786530:CKC786531 CTY786530:CTY786531 DDU786530:DDU786531 DNQ786530:DNQ786531 DXM786530:DXM786531 EHI786530:EHI786531 ERE786530:ERE786531 FBA786530:FBA786531 FKW786530:FKW786531 FUS786530:FUS786531 GEO786530:GEO786531 GOK786530:GOK786531 GYG786530:GYG786531 HIC786530:HIC786531 HRY786530:HRY786531 IBU786530:IBU786531 ILQ786530:ILQ786531 IVM786530:IVM786531 JFI786530:JFI786531 JPE786530:JPE786531 JZA786530:JZA786531 KIW786530:KIW786531 KSS786530:KSS786531 LCO786530:LCO786531 LMK786530:LMK786531 LWG786530:LWG786531 MGC786530:MGC786531 MPY786530:MPY786531 MZU786530:MZU786531 NJQ786530:NJQ786531 NTM786530:NTM786531 ODI786530:ODI786531 ONE786530:ONE786531 OXA786530:OXA786531 PGW786530:PGW786531 PQS786530:PQS786531 QAO786530:QAO786531 QKK786530:QKK786531 QUG786530:QUG786531 REC786530:REC786531 RNY786530:RNY786531 RXU786530:RXU786531 SHQ786530:SHQ786531 SRM786530:SRM786531 TBI786530:TBI786531 TLE786530:TLE786531 TVA786530:TVA786531 UEW786530:UEW786531 UOS786530:UOS786531 UYO786530:UYO786531 VIK786530:VIK786531 VSG786530:VSG786531 WCC786530:WCC786531 WLY786530:WLY786531 WVU786530:WVU786531 M852066:M852067 JI852066:JI852067 TE852066:TE852067 ADA852066:ADA852067 AMW852066:AMW852067 AWS852066:AWS852067 BGO852066:BGO852067 BQK852066:BQK852067 CAG852066:CAG852067 CKC852066:CKC852067 CTY852066:CTY852067 DDU852066:DDU852067 DNQ852066:DNQ852067 DXM852066:DXM852067 EHI852066:EHI852067 ERE852066:ERE852067 FBA852066:FBA852067 FKW852066:FKW852067 FUS852066:FUS852067 GEO852066:GEO852067 GOK852066:GOK852067 GYG852066:GYG852067 HIC852066:HIC852067 HRY852066:HRY852067 IBU852066:IBU852067 ILQ852066:ILQ852067 IVM852066:IVM852067 JFI852066:JFI852067 JPE852066:JPE852067 JZA852066:JZA852067 KIW852066:KIW852067 KSS852066:KSS852067 LCO852066:LCO852067 LMK852066:LMK852067 LWG852066:LWG852067 MGC852066:MGC852067 MPY852066:MPY852067 MZU852066:MZU852067 NJQ852066:NJQ852067 NTM852066:NTM852067 ODI852066:ODI852067 ONE852066:ONE852067 OXA852066:OXA852067 PGW852066:PGW852067 PQS852066:PQS852067 QAO852066:QAO852067 QKK852066:QKK852067 QUG852066:QUG852067 REC852066:REC852067 RNY852066:RNY852067 RXU852066:RXU852067 SHQ852066:SHQ852067 SRM852066:SRM852067 TBI852066:TBI852067 TLE852066:TLE852067 TVA852066:TVA852067 UEW852066:UEW852067 UOS852066:UOS852067 UYO852066:UYO852067 VIK852066:VIK852067 VSG852066:VSG852067 WCC852066:WCC852067 WLY852066:WLY852067 WVU852066:WVU852067 M917602:M917603 JI917602:JI917603 TE917602:TE917603 ADA917602:ADA917603 AMW917602:AMW917603 AWS917602:AWS917603 BGO917602:BGO917603 BQK917602:BQK917603 CAG917602:CAG917603 CKC917602:CKC917603 CTY917602:CTY917603 DDU917602:DDU917603 DNQ917602:DNQ917603 DXM917602:DXM917603 EHI917602:EHI917603 ERE917602:ERE917603 FBA917602:FBA917603 FKW917602:FKW917603 FUS917602:FUS917603 GEO917602:GEO917603 GOK917602:GOK917603 GYG917602:GYG917603 HIC917602:HIC917603 HRY917602:HRY917603 IBU917602:IBU917603 ILQ917602:ILQ917603 IVM917602:IVM917603 JFI917602:JFI917603 JPE917602:JPE917603 JZA917602:JZA917603 KIW917602:KIW917603 KSS917602:KSS917603 LCO917602:LCO917603 LMK917602:LMK917603 LWG917602:LWG917603 MGC917602:MGC917603 MPY917602:MPY917603 MZU917602:MZU917603 NJQ917602:NJQ917603 NTM917602:NTM917603 ODI917602:ODI917603 ONE917602:ONE917603 OXA917602:OXA917603 PGW917602:PGW917603 PQS917602:PQS917603 QAO917602:QAO917603 QKK917602:QKK917603 QUG917602:QUG917603 REC917602:REC917603 RNY917602:RNY917603 RXU917602:RXU917603 SHQ917602:SHQ917603 SRM917602:SRM917603 TBI917602:TBI917603 TLE917602:TLE917603 TVA917602:TVA917603 UEW917602:UEW917603 UOS917602:UOS917603 UYO917602:UYO917603 VIK917602:VIK917603 VSG917602:VSG917603 WCC917602:WCC917603 WLY917602:WLY917603 WVU917602:WVU917603 M983138:M983139 JI983138:JI983139 TE983138:TE983139 ADA983138:ADA983139 AMW983138:AMW983139 AWS983138:AWS983139 BGO983138:BGO983139 BQK983138:BQK983139 CAG983138:CAG983139 CKC983138:CKC983139 CTY983138:CTY983139 DDU983138:DDU983139 DNQ983138:DNQ983139 DXM983138:DXM983139 EHI983138:EHI983139 ERE983138:ERE983139 FBA983138:FBA983139 FKW983138:FKW983139 FUS983138:FUS983139 GEO983138:GEO983139 GOK983138:GOK983139 GYG983138:GYG983139 HIC983138:HIC983139 HRY983138:HRY983139 IBU983138:IBU983139 ILQ983138:ILQ983139 IVM983138:IVM983139 JFI983138:JFI983139 JPE983138:JPE983139 JZA983138:JZA983139 KIW983138:KIW983139 KSS983138:KSS983139 LCO983138:LCO983139 LMK983138:LMK983139 LWG983138:LWG983139 MGC983138:MGC983139 MPY983138:MPY983139 MZU983138:MZU983139 NJQ983138:NJQ983139 NTM983138:NTM983139 ODI983138:ODI983139 ONE983138:ONE983139 OXA983138:OXA983139 PGW983138:PGW983139 PQS983138:PQS983139 QAO983138:QAO983139 QKK983138:QKK983139 QUG983138:QUG983139 REC983138:REC983139 RNY983138:RNY983139 RXU983138:RXU983139 SHQ983138:SHQ983139 SRM983138:SRM983139 TBI983138:TBI983139 TLE983138:TLE983139 TVA983138:TVA983139 UEW983138:UEW983139 UOS983138:UOS983139 UYO983138:UYO983139 VIK983138:VIK983139 VSG983138:VSG983139 WCC983138:WCC983139 WLY983138:WLY983139 WVU983138:WVU983139 M95:M96 JI95:JI96 TE95:TE96 ADA95:ADA96 AMW95:AMW96 AWS95:AWS96 BGO95:BGO96 BQK95:BQK96 CAG95:CAG96 CKC95:CKC96 CTY95:CTY96 DDU95:DDU96 DNQ95:DNQ96 DXM95:DXM96 EHI95:EHI96 ERE95:ERE96 FBA95:FBA96 FKW95:FKW96 FUS95:FUS96 GEO95:GEO96 GOK95:GOK96 GYG95:GYG96 HIC95:HIC96 HRY95:HRY96 IBU95:IBU96 ILQ95:ILQ96 IVM95:IVM96 JFI95:JFI96 JPE95:JPE96 JZA95:JZA96 KIW95:KIW96 KSS95:KSS96 LCO95:LCO96 LMK95:LMK96 LWG95:LWG96 MGC95:MGC96 MPY95:MPY96 MZU95:MZU96 NJQ95:NJQ96 NTM95:NTM96 ODI95:ODI96 ONE95:ONE96 OXA95:OXA96 PGW95:PGW96 PQS95:PQS96 QAO95:QAO96 QKK95:QKK96 QUG95:QUG96 REC95:REC96 RNY95:RNY96 RXU95:RXU96 SHQ95:SHQ96 SRM95:SRM96 TBI95:TBI96 TLE95:TLE96 TVA95:TVA96 UEW95:UEW96 UOS95:UOS96 UYO95:UYO96 VIK95:VIK96 VSG95:VSG96 WCC95:WCC96 WLY95:WLY96 WVU95:WVU96 M65631:M65632 JI65631:JI65632 TE65631:TE65632 ADA65631:ADA65632 AMW65631:AMW65632 AWS65631:AWS65632 BGO65631:BGO65632 BQK65631:BQK65632 CAG65631:CAG65632 CKC65631:CKC65632 CTY65631:CTY65632 DDU65631:DDU65632 DNQ65631:DNQ65632 DXM65631:DXM65632 EHI65631:EHI65632 ERE65631:ERE65632 FBA65631:FBA65632 FKW65631:FKW65632 FUS65631:FUS65632 GEO65631:GEO65632 GOK65631:GOK65632 GYG65631:GYG65632 HIC65631:HIC65632 HRY65631:HRY65632 IBU65631:IBU65632 ILQ65631:ILQ65632 IVM65631:IVM65632 JFI65631:JFI65632 JPE65631:JPE65632 JZA65631:JZA65632 KIW65631:KIW65632 KSS65631:KSS65632 LCO65631:LCO65632 LMK65631:LMK65632 LWG65631:LWG65632 MGC65631:MGC65632 MPY65631:MPY65632 MZU65631:MZU65632 NJQ65631:NJQ65632 NTM65631:NTM65632 ODI65631:ODI65632 ONE65631:ONE65632 OXA65631:OXA65632 PGW65631:PGW65632 PQS65631:PQS65632 QAO65631:QAO65632 QKK65631:QKK65632 QUG65631:QUG65632 REC65631:REC65632 RNY65631:RNY65632 RXU65631:RXU65632 SHQ65631:SHQ65632 SRM65631:SRM65632 TBI65631:TBI65632 TLE65631:TLE65632 TVA65631:TVA65632 UEW65631:UEW65632 UOS65631:UOS65632 UYO65631:UYO65632 VIK65631:VIK65632 VSG65631:VSG65632 WCC65631:WCC65632 WLY65631:WLY65632 WVU65631:WVU65632 M131167:M131168 JI131167:JI131168 TE131167:TE131168 ADA131167:ADA131168 AMW131167:AMW131168 AWS131167:AWS131168 BGO131167:BGO131168 BQK131167:BQK131168 CAG131167:CAG131168 CKC131167:CKC131168 CTY131167:CTY131168 DDU131167:DDU131168 DNQ131167:DNQ131168 DXM131167:DXM131168 EHI131167:EHI131168 ERE131167:ERE131168 FBA131167:FBA131168 FKW131167:FKW131168 FUS131167:FUS131168 GEO131167:GEO131168 GOK131167:GOK131168 GYG131167:GYG131168 HIC131167:HIC131168 HRY131167:HRY131168 IBU131167:IBU131168 ILQ131167:ILQ131168 IVM131167:IVM131168 JFI131167:JFI131168 JPE131167:JPE131168 JZA131167:JZA131168 KIW131167:KIW131168 KSS131167:KSS131168 LCO131167:LCO131168 LMK131167:LMK131168 LWG131167:LWG131168 MGC131167:MGC131168 MPY131167:MPY131168 MZU131167:MZU131168 NJQ131167:NJQ131168 NTM131167:NTM131168 ODI131167:ODI131168 ONE131167:ONE131168 OXA131167:OXA131168 PGW131167:PGW131168 PQS131167:PQS131168 QAO131167:QAO131168 QKK131167:QKK131168 QUG131167:QUG131168 REC131167:REC131168 RNY131167:RNY131168 RXU131167:RXU131168 SHQ131167:SHQ131168 SRM131167:SRM131168 TBI131167:TBI131168 TLE131167:TLE131168 TVA131167:TVA131168 UEW131167:UEW131168 UOS131167:UOS131168 UYO131167:UYO131168 VIK131167:VIK131168 VSG131167:VSG131168 WCC131167:WCC131168 WLY131167:WLY131168 WVU131167:WVU131168 M196703:M196704 JI196703:JI196704 TE196703:TE196704 ADA196703:ADA196704 AMW196703:AMW196704 AWS196703:AWS196704 BGO196703:BGO196704 BQK196703:BQK196704 CAG196703:CAG196704 CKC196703:CKC196704 CTY196703:CTY196704 DDU196703:DDU196704 DNQ196703:DNQ196704 DXM196703:DXM196704 EHI196703:EHI196704 ERE196703:ERE196704 FBA196703:FBA196704 FKW196703:FKW196704 FUS196703:FUS196704 GEO196703:GEO196704 GOK196703:GOK196704 GYG196703:GYG196704 HIC196703:HIC196704 HRY196703:HRY196704 IBU196703:IBU196704 ILQ196703:ILQ196704 IVM196703:IVM196704 JFI196703:JFI196704 JPE196703:JPE196704 JZA196703:JZA196704 KIW196703:KIW196704 KSS196703:KSS196704 LCO196703:LCO196704 LMK196703:LMK196704 LWG196703:LWG196704 MGC196703:MGC196704 MPY196703:MPY196704 MZU196703:MZU196704 NJQ196703:NJQ196704 NTM196703:NTM196704 ODI196703:ODI196704 ONE196703:ONE196704 OXA196703:OXA196704 PGW196703:PGW196704 PQS196703:PQS196704 QAO196703:QAO196704 QKK196703:QKK196704 QUG196703:QUG196704 REC196703:REC196704 RNY196703:RNY196704 RXU196703:RXU196704 SHQ196703:SHQ196704 SRM196703:SRM196704 TBI196703:TBI196704 TLE196703:TLE196704 TVA196703:TVA196704 UEW196703:UEW196704 UOS196703:UOS196704 UYO196703:UYO196704 VIK196703:VIK196704 VSG196703:VSG196704 WCC196703:WCC196704 WLY196703:WLY196704 WVU196703:WVU196704 M262239:M262240 JI262239:JI262240 TE262239:TE262240 ADA262239:ADA262240 AMW262239:AMW262240 AWS262239:AWS262240 BGO262239:BGO262240 BQK262239:BQK262240 CAG262239:CAG262240 CKC262239:CKC262240 CTY262239:CTY262240 DDU262239:DDU262240 DNQ262239:DNQ262240 DXM262239:DXM262240 EHI262239:EHI262240 ERE262239:ERE262240 FBA262239:FBA262240 FKW262239:FKW262240 FUS262239:FUS262240 GEO262239:GEO262240 GOK262239:GOK262240 GYG262239:GYG262240 HIC262239:HIC262240 HRY262239:HRY262240 IBU262239:IBU262240 ILQ262239:ILQ262240 IVM262239:IVM262240 JFI262239:JFI262240 JPE262239:JPE262240 JZA262239:JZA262240 KIW262239:KIW262240 KSS262239:KSS262240 LCO262239:LCO262240 LMK262239:LMK262240 LWG262239:LWG262240 MGC262239:MGC262240 MPY262239:MPY262240 MZU262239:MZU262240 NJQ262239:NJQ262240 NTM262239:NTM262240 ODI262239:ODI262240 ONE262239:ONE262240 OXA262239:OXA262240 PGW262239:PGW262240 PQS262239:PQS262240 QAO262239:QAO262240 QKK262239:QKK262240 QUG262239:QUG262240 REC262239:REC262240 RNY262239:RNY262240 RXU262239:RXU262240 SHQ262239:SHQ262240 SRM262239:SRM262240 TBI262239:TBI262240 TLE262239:TLE262240 TVA262239:TVA262240 UEW262239:UEW262240 UOS262239:UOS262240 UYO262239:UYO262240 VIK262239:VIK262240 VSG262239:VSG262240 WCC262239:WCC262240 WLY262239:WLY262240 WVU262239:WVU262240 M327775:M327776 JI327775:JI327776 TE327775:TE327776 ADA327775:ADA327776 AMW327775:AMW327776 AWS327775:AWS327776 BGO327775:BGO327776 BQK327775:BQK327776 CAG327775:CAG327776 CKC327775:CKC327776 CTY327775:CTY327776 DDU327775:DDU327776 DNQ327775:DNQ327776 DXM327775:DXM327776 EHI327775:EHI327776 ERE327775:ERE327776 FBA327775:FBA327776 FKW327775:FKW327776 FUS327775:FUS327776 GEO327775:GEO327776 GOK327775:GOK327776 GYG327775:GYG327776 HIC327775:HIC327776 HRY327775:HRY327776 IBU327775:IBU327776 ILQ327775:ILQ327776 IVM327775:IVM327776 JFI327775:JFI327776 JPE327775:JPE327776 JZA327775:JZA327776 KIW327775:KIW327776 KSS327775:KSS327776 LCO327775:LCO327776 LMK327775:LMK327776 LWG327775:LWG327776 MGC327775:MGC327776 MPY327775:MPY327776 MZU327775:MZU327776 NJQ327775:NJQ327776 NTM327775:NTM327776 ODI327775:ODI327776 ONE327775:ONE327776 OXA327775:OXA327776 PGW327775:PGW327776 PQS327775:PQS327776 QAO327775:QAO327776 QKK327775:QKK327776 QUG327775:QUG327776 REC327775:REC327776 RNY327775:RNY327776 RXU327775:RXU327776 SHQ327775:SHQ327776 SRM327775:SRM327776 TBI327775:TBI327776 TLE327775:TLE327776 TVA327775:TVA327776 UEW327775:UEW327776 UOS327775:UOS327776 UYO327775:UYO327776 VIK327775:VIK327776 VSG327775:VSG327776 WCC327775:WCC327776 WLY327775:WLY327776 WVU327775:WVU327776 M393311:M393312 JI393311:JI393312 TE393311:TE393312 ADA393311:ADA393312 AMW393311:AMW393312 AWS393311:AWS393312 BGO393311:BGO393312 BQK393311:BQK393312 CAG393311:CAG393312 CKC393311:CKC393312 CTY393311:CTY393312 DDU393311:DDU393312 DNQ393311:DNQ393312 DXM393311:DXM393312 EHI393311:EHI393312 ERE393311:ERE393312 FBA393311:FBA393312 FKW393311:FKW393312 FUS393311:FUS393312 GEO393311:GEO393312 GOK393311:GOK393312 GYG393311:GYG393312 HIC393311:HIC393312 HRY393311:HRY393312 IBU393311:IBU393312 ILQ393311:ILQ393312 IVM393311:IVM393312 JFI393311:JFI393312 JPE393311:JPE393312 JZA393311:JZA393312 KIW393311:KIW393312 KSS393311:KSS393312 LCO393311:LCO393312 LMK393311:LMK393312 LWG393311:LWG393312 MGC393311:MGC393312 MPY393311:MPY393312 MZU393311:MZU393312 NJQ393311:NJQ393312 NTM393311:NTM393312 ODI393311:ODI393312 ONE393311:ONE393312 OXA393311:OXA393312 PGW393311:PGW393312 PQS393311:PQS393312 QAO393311:QAO393312 QKK393311:QKK393312 QUG393311:QUG393312 REC393311:REC393312 RNY393311:RNY393312 RXU393311:RXU393312 SHQ393311:SHQ393312 SRM393311:SRM393312 TBI393311:TBI393312 TLE393311:TLE393312 TVA393311:TVA393312 UEW393311:UEW393312 UOS393311:UOS393312 UYO393311:UYO393312 VIK393311:VIK393312 VSG393311:VSG393312 WCC393311:WCC393312 WLY393311:WLY393312 WVU393311:WVU393312 M458847:M458848 JI458847:JI458848 TE458847:TE458848 ADA458847:ADA458848 AMW458847:AMW458848 AWS458847:AWS458848 BGO458847:BGO458848 BQK458847:BQK458848 CAG458847:CAG458848 CKC458847:CKC458848 CTY458847:CTY458848 DDU458847:DDU458848 DNQ458847:DNQ458848 DXM458847:DXM458848 EHI458847:EHI458848 ERE458847:ERE458848 FBA458847:FBA458848 FKW458847:FKW458848 FUS458847:FUS458848 GEO458847:GEO458848 GOK458847:GOK458848 GYG458847:GYG458848 HIC458847:HIC458848 HRY458847:HRY458848 IBU458847:IBU458848 ILQ458847:ILQ458848 IVM458847:IVM458848 JFI458847:JFI458848 JPE458847:JPE458848 JZA458847:JZA458848 KIW458847:KIW458848 KSS458847:KSS458848 LCO458847:LCO458848 LMK458847:LMK458848 LWG458847:LWG458848 MGC458847:MGC458848 MPY458847:MPY458848 MZU458847:MZU458848 NJQ458847:NJQ458848 NTM458847:NTM458848 ODI458847:ODI458848 ONE458847:ONE458848 OXA458847:OXA458848 PGW458847:PGW458848 PQS458847:PQS458848 QAO458847:QAO458848 QKK458847:QKK458848 QUG458847:QUG458848 REC458847:REC458848 RNY458847:RNY458848 RXU458847:RXU458848 SHQ458847:SHQ458848 SRM458847:SRM458848 TBI458847:TBI458848 TLE458847:TLE458848 TVA458847:TVA458848 UEW458847:UEW458848 UOS458847:UOS458848 UYO458847:UYO458848 VIK458847:VIK458848 VSG458847:VSG458848 WCC458847:WCC458848 WLY458847:WLY458848 WVU458847:WVU458848 M524383:M524384 JI524383:JI524384 TE524383:TE524384 ADA524383:ADA524384 AMW524383:AMW524384 AWS524383:AWS524384 BGO524383:BGO524384 BQK524383:BQK524384 CAG524383:CAG524384 CKC524383:CKC524384 CTY524383:CTY524384 DDU524383:DDU524384 DNQ524383:DNQ524384 DXM524383:DXM524384 EHI524383:EHI524384 ERE524383:ERE524384 FBA524383:FBA524384 FKW524383:FKW524384 FUS524383:FUS524384 GEO524383:GEO524384 GOK524383:GOK524384 GYG524383:GYG524384 HIC524383:HIC524384 HRY524383:HRY524384 IBU524383:IBU524384 ILQ524383:ILQ524384 IVM524383:IVM524384 JFI524383:JFI524384 JPE524383:JPE524384 JZA524383:JZA524384 KIW524383:KIW524384 KSS524383:KSS524384 LCO524383:LCO524384 LMK524383:LMK524384 LWG524383:LWG524384 MGC524383:MGC524384 MPY524383:MPY524384 MZU524383:MZU524384 NJQ524383:NJQ524384 NTM524383:NTM524384 ODI524383:ODI524384 ONE524383:ONE524384 OXA524383:OXA524384 PGW524383:PGW524384 PQS524383:PQS524384 QAO524383:QAO524384 QKK524383:QKK524384 QUG524383:QUG524384 REC524383:REC524384 RNY524383:RNY524384 RXU524383:RXU524384 SHQ524383:SHQ524384 SRM524383:SRM524384 TBI524383:TBI524384 TLE524383:TLE524384 TVA524383:TVA524384 UEW524383:UEW524384 UOS524383:UOS524384 UYO524383:UYO524384 VIK524383:VIK524384 VSG524383:VSG524384 WCC524383:WCC524384 WLY524383:WLY524384 WVU524383:WVU524384 M589919:M589920 JI589919:JI589920 TE589919:TE589920 ADA589919:ADA589920 AMW589919:AMW589920 AWS589919:AWS589920 BGO589919:BGO589920 BQK589919:BQK589920 CAG589919:CAG589920 CKC589919:CKC589920 CTY589919:CTY589920 DDU589919:DDU589920 DNQ589919:DNQ589920 DXM589919:DXM589920 EHI589919:EHI589920 ERE589919:ERE589920 FBA589919:FBA589920 FKW589919:FKW589920 FUS589919:FUS589920 GEO589919:GEO589920 GOK589919:GOK589920 GYG589919:GYG589920 HIC589919:HIC589920 HRY589919:HRY589920 IBU589919:IBU589920 ILQ589919:ILQ589920 IVM589919:IVM589920 JFI589919:JFI589920 JPE589919:JPE589920 JZA589919:JZA589920 KIW589919:KIW589920 KSS589919:KSS589920 LCO589919:LCO589920 LMK589919:LMK589920 LWG589919:LWG589920 MGC589919:MGC589920 MPY589919:MPY589920 MZU589919:MZU589920 NJQ589919:NJQ589920 NTM589919:NTM589920 ODI589919:ODI589920 ONE589919:ONE589920 OXA589919:OXA589920 PGW589919:PGW589920 PQS589919:PQS589920 QAO589919:QAO589920 QKK589919:QKK589920 QUG589919:QUG589920 REC589919:REC589920 RNY589919:RNY589920 RXU589919:RXU589920 SHQ589919:SHQ589920 SRM589919:SRM589920 TBI589919:TBI589920 TLE589919:TLE589920 TVA589919:TVA589920 UEW589919:UEW589920 UOS589919:UOS589920 UYO589919:UYO589920 VIK589919:VIK589920 VSG589919:VSG589920 WCC589919:WCC589920 WLY589919:WLY589920 WVU589919:WVU589920 M655455:M655456 JI655455:JI655456 TE655455:TE655456 ADA655455:ADA655456 AMW655455:AMW655456 AWS655455:AWS655456 BGO655455:BGO655456 BQK655455:BQK655456 CAG655455:CAG655456 CKC655455:CKC655456 CTY655455:CTY655456 DDU655455:DDU655456 DNQ655455:DNQ655456 DXM655455:DXM655456 EHI655455:EHI655456 ERE655455:ERE655456 FBA655455:FBA655456 FKW655455:FKW655456 FUS655455:FUS655456 GEO655455:GEO655456 GOK655455:GOK655456 GYG655455:GYG655456 HIC655455:HIC655456 HRY655455:HRY655456 IBU655455:IBU655456 ILQ655455:ILQ655456 IVM655455:IVM655456 JFI655455:JFI655456 JPE655455:JPE655456 JZA655455:JZA655456 KIW655455:KIW655456 KSS655455:KSS655456 LCO655455:LCO655456 LMK655455:LMK655456 LWG655455:LWG655456 MGC655455:MGC655456 MPY655455:MPY655456 MZU655455:MZU655456 NJQ655455:NJQ655456 NTM655455:NTM655456 ODI655455:ODI655456 ONE655455:ONE655456 OXA655455:OXA655456 PGW655455:PGW655456 PQS655455:PQS655456 QAO655455:QAO655456 QKK655455:QKK655456 QUG655455:QUG655456 REC655455:REC655456 RNY655455:RNY655456 RXU655455:RXU655456 SHQ655455:SHQ655456 SRM655455:SRM655456 TBI655455:TBI655456 TLE655455:TLE655456 TVA655455:TVA655456 UEW655455:UEW655456 UOS655455:UOS655456 UYO655455:UYO655456 VIK655455:VIK655456 VSG655455:VSG655456 WCC655455:WCC655456 WLY655455:WLY655456 WVU655455:WVU655456 M720991:M720992 JI720991:JI720992 TE720991:TE720992 ADA720991:ADA720992 AMW720991:AMW720992 AWS720991:AWS720992 BGO720991:BGO720992 BQK720991:BQK720992 CAG720991:CAG720992 CKC720991:CKC720992 CTY720991:CTY720992 DDU720991:DDU720992 DNQ720991:DNQ720992 DXM720991:DXM720992 EHI720991:EHI720992 ERE720991:ERE720992 FBA720991:FBA720992 FKW720991:FKW720992 FUS720991:FUS720992 GEO720991:GEO720992 GOK720991:GOK720992 GYG720991:GYG720992 HIC720991:HIC720992 HRY720991:HRY720992 IBU720991:IBU720992 ILQ720991:ILQ720992 IVM720991:IVM720992 JFI720991:JFI720992 JPE720991:JPE720992 JZA720991:JZA720992 KIW720991:KIW720992 KSS720991:KSS720992 LCO720991:LCO720992 LMK720991:LMK720992 LWG720991:LWG720992 MGC720991:MGC720992 MPY720991:MPY720992 MZU720991:MZU720992 NJQ720991:NJQ720992 NTM720991:NTM720992 ODI720991:ODI720992 ONE720991:ONE720992 OXA720991:OXA720992 PGW720991:PGW720992 PQS720991:PQS720992 QAO720991:QAO720992 QKK720991:QKK720992 QUG720991:QUG720992 REC720991:REC720992 RNY720991:RNY720992 RXU720991:RXU720992 SHQ720991:SHQ720992 SRM720991:SRM720992 TBI720991:TBI720992 TLE720991:TLE720992 TVA720991:TVA720992 UEW720991:UEW720992 UOS720991:UOS720992 UYO720991:UYO720992 VIK720991:VIK720992 VSG720991:VSG720992 WCC720991:WCC720992 WLY720991:WLY720992 WVU720991:WVU720992 M786527:M786528 JI786527:JI786528 TE786527:TE786528 ADA786527:ADA786528 AMW786527:AMW786528 AWS786527:AWS786528 BGO786527:BGO786528 BQK786527:BQK786528 CAG786527:CAG786528 CKC786527:CKC786528 CTY786527:CTY786528 DDU786527:DDU786528 DNQ786527:DNQ786528 DXM786527:DXM786528 EHI786527:EHI786528 ERE786527:ERE786528 FBA786527:FBA786528 FKW786527:FKW786528 FUS786527:FUS786528 GEO786527:GEO786528 GOK786527:GOK786528 GYG786527:GYG786528 HIC786527:HIC786528 HRY786527:HRY786528 IBU786527:IBU786528 ILQ786527:ILQ786528 IVM786527:IVM786528 JFI786527:JFI786528 JPE786527:JPE786528 JZA786527:JZA786528 KIW786527:KIW786528 KSS786527:KSS786528 LCO786527:LCO786528 LMK786527:LMK786528 LWG786527:LWG786528 MGC786527:MGC786528 MPY786527:MPY786528 MZU786527:MZU786528 NJQ786527:NJQ786528 NTM786527:NTM786528 ODI786527:ODI786528 ONE786527:ONE786528 OXA786527:OXA786528 PGW786527:PGW786528 PQS786527:PQS786528 QAO786527:QAO786528 QKK786527:QKK786528 QUG786527:QUG786528 REC786527:REC786528 RNY786527:RNY786528 RXU786527:RXU786528 SHQ786527:SHQ786528 SRM786527:SRM786528 TBI786527:TBI786528 TLE786527:TLE786528 TVA786527:TVA786528 UEW786527:UEW786528 UOS786527:UOS786528 UYO786527:UYO786528 VIK786527:VIK786528 VSG786527:VSG786528 WCC786527:WCC786528 WLY786527:WLY786528 WVU786527:WVU786528 M852063:M852064 JI852063:JI852064 TE852063:TE852064 ADA852063:ADA852064 AMW852063:AMW852064 AWS852063:AWS852064 BGO852063:BGO852064 BQK852063:BQK852064 CAG852063:CAG852064 CKC852063:CKC852064 CTY852063:CTY852064 DDU852063:DDU852064 DNQ852063:DNQ852064 DXM852063:DXM852064 EHI852063:EHI852064 ERE852063:ERE852064 FBA852063:FBA852064 FKW852063:FKW852064 FUS852063:FUS852064 GEO852063:GEO852064 GOK852063:GOK852064 GYG852063:GYG852064 HIC852063:HIC852064 HRY852063:HRY852064 IBU852063:IBU852064 ILQ852063:ILQ852064 IVM852063:IVM852064 JFI852063:JFI852064 JPE852063:JPE852064 JZA852063:JZA852064 KIW852063:KIW852064 KSS852063:KSS852064 LCO852063:LCO852064 LMK852063:LMK852064 LWG852063:LWG852064 MGC852063:MGC852064 MPY852063:MPY852064 MZU852063:MZU852064 NJQ852063:NJQ852064 NTM852063:NTM852064 ODI852063:ODI852064 ONE852063:ONE852064 OXA852063:OXA852064 PGW852063:PGW852064 PQS852063:PQS852064 QAO852063:QAO852064 QKK852063:QKK852064 QUG852063:QUG852064 REC852063:REC852064 RNY852063:RNY852064 RXU852063:RXU852064 SHQ852063:SHQ852064 SRM852063:SRM852064 TBI852063:TBI852064 TLE852063:TLE852064 TVA852063:TVA852064 UEW852063:UEW852064 UOS852063:UOS852064 UYO852063:UYO852064 VIK852063:VIK852064 VSG852063:VSG852064 WCC852063:WCC852064 WLY852063:WLY852064 WVU852063:WVU852064 M917599:M917600 JI917599:JI917600 TE917599:TE917600 ADA917599:ADA917600 AMW917599:AMW917600 AWS917599:AWS917600 BGO917599:BGO917600 BQK917599:BQK917600 CAG917599:CAG917600 CKC917599:CKC917600 CTY917599:CTY917600 DDU917599:DDU917600 DNQ917599:DNQ917600 DXM917599:DXM917600 EHI917599:EHI917600 ERE917599:ERE917600 FBA917599:FBA917600 FKW917599:FKW917600 FUS917599:FUS917600 GEO917599:GEO917600 GOK917599:GOK917600 GYG917599:GYG917600 HIC917599:HIC917600 HRY917599:HRY917600 IBU917599:IBU917600 ILQ917599:ILQ917600 IVM917599:IVM917600 JFI917599:JFI917600 JPE917599:JPE917600 JZA917599:JZA917600 KIW917599:KIW917600 KSS917599:KSS917600 LCO917599:LCO917600 LMK917599:LMK917600 LWG917599:LWG917600 MGC917599:MGC917600 MPY917599:MPY917600 MZU917599:MZU917600 NJQ917599:NJQ917600 NTM917599:NTM917600 ODI917599:ODI917600 ONE917599:ONE917600 OXA917599:OXA917600 PGW917599:PGW917600 PQS917599:PQS917600 QAO917599:QAO917600 QKK917599:QKK917600 QUG917599:QUG917600 REC917599:REC917600 RNY917599:RNY917600 RXU917599:RXU917600 SHQ917599:SHQ917600 SRM917599:SRM917600 TBI917599:TBI917600 TLE917599:TLE917600 TVA917599:TVA917600 UEW917599:UEW917600 UOS917599:UOS917600 UYO917599:UYO917600 VIK917599:VIK917600 VSG917599:VSG917600 WCC917599:WCC917600 WLY917599:WLY917600 WVU917599:WVU917600 M983135:M983136 JI983135:JI983136 TE983135:TE983136 ADA983135:ADA983136 AMW983135:AMW983136 AWS983135:AWS983136 BGO983135:BGO983136 BQK983135:BQK983136 CAG983135:CAG983136 CKC983135:CKC983136 CTY983135:CTY983136 DDU983135:DDU983136 DNQ983135:DNQ983136 DXM983135:DXM983136 EHI983135:EHI983136 ERE983135:ERE983136 FBA983135:FBA983136 FKW983135:FKW983136 FUS983135:FUS983136 GEO983135:GEO983136 GOK983135:GOK983136 GYG983135:GYG983136 HIC983135:HIC983136 HRY983135:HRY983136 IBU983135:IBU983136 ILQ983135:ILQ983136 IVM983135:IVM983136 JFI983135:JFI983136 JPE983135:JPE983136 JZA983135:JZA983136 KIW983135:KIW983136 KSS983135:KSS983136 LCO983135:LCO983136 LMK983135:LMK983136 LWG983135:LWG983136 MGC983135:MGC983136 MPY983135:MPY983136 MZU983135:MZU983136 NJQ983135:NJQ983136 NTM983135:NTM983136 ODI983135:ODI983136 ONE983135:ONE983136 OXA983135:OXA983136 PGW983135:PGW983136 PQS983135:PQS983136 QAO983135:QAO983136 QKK983135:QKK983136 QUG983135:QUG983136 REC983135:REC983136 RNY983135:RNY983136 RXU983135:RXU983136 SHQ983135:SHQ983136 SRM983135:SRM983136 TBI983135:TBI983136 TLE983135:TLE983136 TVA983135:TVA983136 UEW983135:UEW983136 UOS983135:UOS983136 UYO983135:UYO983136 VIK983135:VIK983136 VSG983135:VSG983136 WCC983135:WCC983136 WLY983135:WLY983136 WVU983135:WVU983136 M89:M90 JI89:JI90 TE89:TE90 ADA89:ADA90 AMW89:AMW90 AWS89:AWS90 BGO89:BGO90 BQK89:BQK90 CAG89:CAG90 CKC89:CKC90 CTY89:CTY90 DDU89:DDU90 DNQ89:DNQ90 DXM89:DXM90 EHI89:EHI90 ERE89:ERE90 FBA89:FBA90 FKW89:FKW90 FUS89:FUS90 GEO89:GEO90 GOK89:GOK90 GYG89:GYG90 HIC89:HIC90 HRY89:HRY90 IBU89:IBU90 ILQ89:ILQ90 IVM89:IVM90 JFI89:JFI90 JPE89:JPE90 JZA89:JZA90 KIW89:KIW90 KSS89:KSS90 LCO89:LCO90 LMK89:LMK90 LWG89:LWG90 MGC89:MGC90 MPY89:MPY90 MZU89:MZU90 NJQ89:NJQ90 NTM89:NTM90 ODI89:ODI90 ONE89:ONE90 OXA89:OXA90 PGW89:PGW90 PQS89:PQS90 QAO89:QAO90 QKK89:QKK90 QUG89:QUG90 REC89:REC90 RNY89:RNY90 RXU89:RXU90 SHQ89:SHQ90 SRM89:SRM90 TBI89:TBI90 TLE89:TLE90 TVA89:TVA90 UEW89:UEW90 UOS89:UOS90 UYO89:UYO90 VIK89:VIK90 VSG89:VSG90 WCC89:WCC90 WLY89:WLY90 WVU89:WVU90 M65625:M65626 JI65625:JI65626 TE65625:TE65626 ADA65625:ADA65626 AMW65625:AMW65626 AWS65625:AWS65626 BGO65625:BGO65626 BQK65625:BQK65626 CAG65625:CAG65626 CKC65625:CKC65626 CTY65625:CTY65626 DDU65625:DDU65626 DNQ65625:DNQ65626 DXM65625:DXM65626 EHI65625:EHI65626 ERE65625:ERE65626 FBA65625:FBA65626 FKW65625:FKW65626 FUS65625:FUS65626 GEO65625:GEO65626 GOK65625:GOK65626 GYG65625:GYG65626 HIC65625:HIC65626 HRY65625:HRY65626 IBU65625:IBU65626 ILQ65625:ILQ65626 IVM65625:IVM65626 JFI65625:JFI65626 JPE65625:JPE65626 JZA65625:JZA65626 KIW65625:KIW65626 KSS65625:KSS65626 LCO65625:LCO65626 LMK65625:LMK65626 LWG65625:LWG65626 MGC65625:MGC65626 MPY65625:MPY65626 MZU65625:MZU65626 NJQ65625:NJQ65626 NTM65625:NTM65626 ODI65625:ODI65626 ONE65625:ONE65626 OXA65625:OXA65626 PGW65625:PGW65626 PQS65625:PQS65626 QAO65625:QAO65626 QKK65625:QKK65626 QUG65625:QUG65626 REC65625:REC65626 RNY65625:RNY65626 RXU65625:RXU65626 SHQ65625:SHQ65626 SRM65625:SRM65626 TBI65625:TBI65626 TLE65625:TLE65626 TVA65625:TVA65626 UEW65625:UEW65626 UOS65625:UOS65626 UYO65625:UYO65626 VIK65625:VIK65626 VSG65625:VSG65626 WCC65625:WCC65626 WLY65625:WLY65626 WVU65625:WVU65626 M131161:M131162 JI131161:JI131162 TE131161:TE131162 ADA131161:ADA131162 AMW131161:AMW131162 AWS131161:AWS131162 BGO131161:BGO131162 BQK131161:BQK131162 CAG131161:CAG131162 CKC131161:CKC131162 CTY131161:CTY131162 DDU131161:DDU131162 DNQ131161:DNQ131162 DXM131161:DXM131162 EHI131161:EHI131162 ERE131161:ERE131162 FBA131161:FBA131162 FKW131161:FKW131162 FUS131161:FUS131162 GEO131161:GEO131162 GOK131161:GOK131162 GYG131161:GYG131162 HIC131161:HIC131162 HRY131161:HRY131162 IBU131161:IBU131162 ILQ131161:ILQ131162 IVM131161:IVM131162 JFI131161:JFI131162 JPE131161:JPE131162 JZA131161:JZA131162 KIW131161:KIW131162 KSS131161:KSS131162 LCO131161:LCO131162 LMK131161:LMK131162 LWG131161:LWG131162 MGC131161:MGC131162 MPY131161:MPY131162 MZU131161:MZU131162 NJQ131161:NJQ131162 NTM131161:NTM131162 ODI131161:ODI131162 ONE131161:ONE131162 OXA131161:OXA131162 PGW131161:PGW131162 PQS131161:PQS131162 QAO131161:QAO131162 QKK131161:QKK131162 QUG131161:QUG131162 REC131161:REC131162 RNY131161:RNY131162 RXU131161:RXU131162 SHQ131161:SHQ131162 SRM131161:SRM131162 TBI131161:TBI131162 TLE131161:TLE131162 TVA131161:TVA131162 UEW131161:UEW131162 UOS131161:UOS131162 UYO131161:UYO131162 VIK131161:VIK131162 VSG131161:VSG131162 WCC131161:WCC131162 WLY131161:WLY131162 WVU131161:WVU131162 M196697:M196698 JI196697:JI196698 TE196697:TE196698 ADA196697:ADA196698 AMW196697:AMW196698 AWS196697:AWS196698 BGO196697:BGO196698 BQK196697:BQK196698 CAG196697:CAG196698 CKC196697:CKC196698 CTY196697:CTY196698 DDU196697:DDU196698 DNQ196697:DNQ196698 DXM196697:DXM196698 EHI196697:EHI196698 ERE196697:ERE196698 FBA196697:FBA196698 FKW196697:FKW196698 FUS196697:FUS196698 GEO196697:GEO196698 GOK196697:GOK196698 GYG196697:GYG196698 HIC196697:HIC196698 HRY196697:HRY196698 IBU196697:IBU196698 ILQ196697:ILQ196698 IVM196697:IVM196698 JFI196697:JFI196698 JPE196697:JPE196698 JZA196697:JZA196698 KIW196697:KIW196698 KSS196697:KSS196698 LCO196697:LCO196698 LMK196697:LMK196698 LWG196697:LWG196698 MGC196697:MGC196698 MPY196697:MPY196698 MZU196697:MZU196698 NJQ196697:NJQ196698 NTM196697:NTM196698 ODI196697:ODI196698 ONE196697:ONE196698 OXA196697:OXA196698 PGW196697:PGW196698 PQS196697:PQS196698 QAO196697:QAO196698 QKK196697:QKK196698 QUG196697:QUG196698 REC196697:REC196698 RNY196697:RNY196698 RXU196697:RXU196698 SHQ196697:SHQ196698 SRM196697:SRM196698 TBI196697:TBI196698 TLE196697:TLE196698 TVA196697:TVA196698 UEW196697:UEW196698 UOS196697:UOS196698 UYO196697:UYO196698 VIK196697:VIK196698 VSG196697:VSG196698 WCC196697:WCC196698 WLY196697:WLY196698 WVU196697:WVU196698 M262233:M262234 JI262233:JI262234 TE262233:TE262234 ADA262233:ADA262234 AMW262233:AMW262234 AWS262233:AWS262234 BGO262233:BGO262234 BQK262233:BQK262234 CAG262233:CAG262234 CKC262233:CKC262234 CTY262233:CTY262234 DDU262233:DDU262234 DNQ262233:DNQ262234 DXM262233:DXM262234 EHI262233:EHI262234 ERE262233:ERE262234 FBA262233:FBA262234 FKW262233:FKW262234 FUS262233:FUS262234 GEO262233:GEO262234 GOK262233:GOK262234 GYG262233:GYG262234 HIC262233:HIC262234 HRY262233:HRY262234 IBU262233:IBU262234 ILQ262233:ILQ262234 IVM262233:IVM262234 JFI262233:JFI262234 JPE262233:JPE262234 JZA262233:JZA262234 KIW262233:KIW262234 KSS262233:KSS262234 LCO262233:LCO262234 LMK262233:LMK262234 LWG262233:LWG262234 MGC262233:MGC262234 MPY262233:MPY262234 MZU262233:MZU262234 NJQ262233:NJQ262234 NTM262233:NTM262234 ODI262233:ODI262234 ONE262233:ONE262234 OXA262233:OXA262234 PGW262233:PGW262234 PQS262233:PQS262234 QAO262233:QAO262234 QKK262233:QKK262234 QUG262233:QUG262234 REC262233:REC262234 RNY262233:RNY262234 RXU262233:RXU262234 SHQ262233:SHQ262234 SRM262233:SRM262234 TBI262233:TBI262234 TLE262233:TLE262234 TVA262233:TVA262234 UEW262233:UEW262234 UOS262233:UOS262234 UYO262233:UYO262234 VIK262233:VIK262234 VSG262233:VSG262234 WCC262233:WCC262234 WLY262233:WLY262234 WVU262233:WVU262234 M327769:M327770 JI327769:JI327770 TE327769:TE327770 ADA327769:ADA327770 AMW327769:AMW327770 AWS327769:AWS327770 BGO327769:BGO327770 BQK327769:BQK327770 CAG327769:CAG327770 CKC327769:CKC327770 CTY327769:CTY327770 DDU327769:DDU327770 DNQ327769:DNQ327770 DXM327769:DXM327770 EHI327769:EHI327770 ERE327769:ERE327770 FBA327769:FBA327770 FKW327769:FKW327770 FUS327769:FUS327770 GEO327769:GEO327770 GOK327769:GOK327770 GYG327769:GYG327770 HIC327769:HIC327770 HRY327769:HRY327770 IBU327769:IBU327770 ILQ327769:ILQ327770 IVM327769:IVM327770 JFI327769:JFI327770 JPE327769:JPE327770 JZA327769:JZA327770 KIW327769:KIW327770 KSS327769:KSS327770 LCO327769:LCO327770 LMK327769:LMK327770 LWG327769:LWG327770 MGC327769:MGC327770 MPY327769:MPY327770 MZU327769:MZU327770 NJQ327769:NJQ327770 NTM327769:NTM327770 ODI327769:ODI327770 ONE327769:ONE327770 OXA327769:OXA327770 PGW327769:PGW327770 PQS327769:PQS327770 QAO327769:QAO327770 QKK327769:QKK327770 QUG327769:QUG327770 REC327769:REC327770 RNY327769:RNY327770 RXU327769:RXU327770 SHQ327769:SHQ327770 SRM327769:SRM327770 TBI327769:TBI327770 TLE327769:TLE327770 TVA327769:TVA327770 UEW327769:UEW327770 UOS327769:UOS327770 UYO327769:UYO327770 VIK327769:VIK327770 VSG327769:VSG327770 WCC327769:WCC327770 WLY327769:WLY327770 WVU327769:WVU327770 M393305:M393306 JI393305:JI393306 TE393305:TE393306 ADA393305:ADA393306 AMW393305:AMW393306 AWS393305:AWS393306 BGO393305:BGO393306 BQK393305:BQK393306 CAG393305:CAG393306 CKC393305:CKC393306 CTY393305:CTY393306 DDU393305:DDU393306 DNQ393305:DNQ393306 DXM393305:DXM393306 EHI393305:EHI393306 ERE393305:ERE393306 FBA393305:FBA393306 FKW393305:FKW393306 FUS393305:FUS393306 GEO393305:GEO393306 GOK393305:GOK393306 GYG393305:GYG393306 HIC393305:HIC393306 HRY393305:HRY393306 IBU393305:IBU393306 ILQ393305:ILQ393306 IVM393305:IVM393306 JFI393305:JFI393306 JPE393305:JPE393306 JZA393305:JZA393306 KIW393305:KIW393306 KSS393305:KSS393306 LCO393305:LCO393306 LMK393305:LMK393306 LWG393305:LWG393306 MGC393305:MGC393306 MPY393305:MPY393306 MZU393305:MZU393306 NJQ393305:NJQ393306 NTM393305:NTM393306 ODI393305:ODI393306 ONE393305:ONE393306 OXA393305:OXA393306 PGW393305:PGW393306 PQS393305:PQS393306 QAO393305:QAO393306 QKK393305:QKK393306 QUG393305:QUG393306 REC393305:REC393306 RNY393305:RNY393306 RXU393305:RXU393306 SHQ393305:SHQ393306 SRM393305:SRM393306 TBI393305:TBI393306 TLE393305:TLE393306 TVA393305:TVA393306 UEW393305:UEW393306 UOS393305:UOS393306 UYO393305:UYO393306 VIK393305:VIK393306 VSG393305:VSG393306 WCC393305:WCC393306 WLY393305:WLY393306 WVU393305:WVU393306 M458841:M458842 JI458841:JI458842 TE458841:TE458842 ADA458841:ADA458842 AMW458841:AMW458842 AWS458841:AWS458842 BGO458841:BGO458842 BQK458841:BQK458842 CAG458841:CAG458842 CKC458841:CKC458842 CTY458841:CTY458842 DDU458841:DDU458842 DNQ458841:DNQ458842 DXM458841:DXM458842 EHI458841:EHI458842 ERE458841:ERE458842 FBA458841:FBA458842 FKW458841:FKW458842 FUS458841:FUS458842 GEO458841:GEO458842 GOK458841:GOK458842 GYG458841:GYG458842 HIC458841:HIC458842 HRY458841:HRY458842 IBU458841:IBU458842 ILQ458841:ILQ458842 IVM458841:IVM458842 JFI458841:JFI458842 JPE458841:JPE458842 JZA458841:JZA458842 KIW458841:KIW458842 KSS458841:KSS458842 LCO458841:LCO458842 LMK458841:LMK458842 LWG458841:LWG458842 MGC458841:MGC458842 MPY458841:MPY458842 MZU458841:MZU458842 NJQ458841:NJQ458842 NTM458841:NTM458842 ODI458841:ODI458842 ONE458841:ONE458842 OXA458841:OXA458842 PGW458841:PGW458842 PQS458841:PQS458842 QAO458841:QAO458842 QKK458841:QKK458842 QUG458841:QUG458842 REC458841:REC458842 RNY458841:RNY458842 RXU458841:RXU458842 SHQ458841:SHQ458842 SRM458841:SRM458842 TBI458841:TBI458842 TLE458841:TLE458842 TVA458841:TVA458842 UEW458841:UEW458842 UOS458841:UOS458842 UYO458841:UYO458842 VIK458841:VIK458842 VSG458841:VSG458842 WCC458841:WCC458842 WLY458841:WLY458842 WVU458841:WVU458842 M524377:M524378 JI524377:JI524378 TE524377:TE524378 ADA524377:ADA524378 AMW524377:AMW524378 AWS524377:AWS524378 BGO524377:BGO524378 BQK524377:BQK524378 CAG524377:CAG524378 CKC524377:CKC524378 CTY524377:CTY524378 DDU524377:DDU524378 DNQ524377:DNQ524378 DXM524377:DXM524378 EHI524377:EHI524378 ERE524377:ERE524378 FBA524377:FBA524378 FKW524377:FKW524378 FUS524377:FUS524378 GEO524377:GEO524378 GOK524377:GOK524378 GYG524377:GYG524378 HIC524377:HIC524378 HRY524377:HRY524378 IBU524377:IBU524378 ILQ524377:ILQ524378 IVM524377:IVM524378 JFI524377:JFI524378 JPE524377:JPE524378 JZA524377:JZA524378 KIW524377:KIW524378 KSS524377:KSS524378 LCO524377:LCO524378 LMK524377:LMK524378 LWG524377:LWG524378 MGC524377:MGC524378 MPY524377:MPY524378 MZU524377:MZU524378 NJQ524377:NJQ524378 NTM524377:NTM524378 ODI524377:ODI524378 ONE524377:ONE524378 OXA524377:OXA524378 PGW524377:PGW524378 PQS524377:PQS524378 QAO524377:QAO524378 QKK524377:QKK524378 QUG524377:QUG524378 REC524377:REC524378 RNY524377:RNY524378 RXU524377:RXU524378 SHQ524377:SHQ524378 SRM524377:SRM524378 TBI524377:TBI524378 TLE524377:TLE524378 TVA524377:TVA524378 UEW524377:UEW524378 UOS524377:UOS524378 UYO524377:UYO524378 VIK524377:VIK524378 VSG524377:VSG524378 WCC524377:WCC524378 WLY524377:WLY524378 WVU524377:WVU524378 M589913:M589914 JI589913:JI589914 TE589913:TE589914 ADA589913:ADA589914 AMW589913:AMW589914 AWS589913:AWS589914 BGO589913:BGO589914 BQK589913:BQK589914 CAG589913:CAG589914 CKC589913:CKC589914 CTY589913:CTY589914 DDU589913:DDU589914 DNQ589913:DNQ589914 DXM589913:DXM589914 EHI589913:EHI589914 ERE589913:ERE589914 FBA589913:FBA589914 FKW589913:FKW589914 FUS589913:FUS589914 GEO589913:GEO589914 GOK589913:GOK589914 GYG589913:GYG589914 HIC589913:HIC589914 HRY589913:HRY589914 IBU589913:IBU589914 ILQ589913:ILQ589914 IVM589913:IVM589914 JFI589913:JFI589914 JPE589913:JPE589914 JZA589913:JZA589914 KIW589913:KIW589914 KSS589913:KSS589914 LCO589913:LCO589914 LMK589913:LMK589914 LWG589913:LWG589914 MGC589913:MGC589914 MPY589913:MPY589914 MZU589913:MZU589914 NJQ589913:NJQ589914 NTM589913:NTM589914 ODI589913:ODI589914 ONE589913:ONE589914 OXA589913:OXA589914 PGW589913:PGW589914 PQS589913:PQS589914 QAO589913:QAO589914 QKK589913:QKK589914 QUG589913:QUG589914 REC589913:REC589914 RNY589913:RNY589914 RXU589913:RXU589914 SHQ589913:SHQ589914 SRM589913:SRM589914 TBI589913:TBI589914 TLE589913:TLE589914 TVA589913:TVA589914 UEW589913:UEW589914 UOS589913:UOS589914 UYO589913:UYO589914 VIK589913:VIK589914 VSG589913:VSG589914 WCC589913:WCC589914 WLY589913:WLY589914 WVU589913:WVU589914 M655449:M655450 JI655449:JI655450 TE655449:TE655450 ADA655449:ADA655450 AMW655449:AMW655450 AWS655449:AWS655450 BGO655449:BGO655450 BQK655449:BQK655450 CAG655449:CAG655450 CKC655449:CKC655450 CTY655449:CTY655450 DDU655449:DDU655450 DNQ655449:DNQ655450 DXM655449:DXM655450 EHI655449:EHI655450 ERE655449:ERE655450 FBA655449:FBA655450 FKW655449:FKW655450 FUS655449:FUS655450 GEO655449:GEO655450 GOK655449:GOK655450 GYG655449:GYG655450 HIC655449:HIC655450 HRY655449:HRY655450 IBU655449:IBU655450 ILQ655449:ILQ655450 IVM655449:IVM655450 JFI655449:JFI655450 JPE655449:JPE655450 JZA655449:JZA655450 KIW655449:KIW655450 KSS655449:KSS655450 LCO655449:LCO655450 LMK655449:LMK655450 LWG655449:LWG655450 MGC655449:MGC655450 MPY655449:MPY655450 MZU655449:MZU655450 NJQ655449:NJQ655450 NTM655449:NTM655450 ODI655449:ODI655450 ONE655449:ONE655450 OXA655449:OXA655450 PGW655449:PGW655450 PQS655449:PQS655450 QAO655449:QAO655450 QKK655449:QKK655450 QUG655449:QUG655450 REC655449:REC655450 RNY655449:RNY655450 RXU655449:RXU655450 SHQ655449:SHQ655450 SRM655449:SRM655450 TBI655449:TBI655450 TLE655449:TLE655450 TVA655449:TVA655450 UEW655449:UEW655450 UOS655449:UOS655450 UYO655449:UYO655450 VIK655449:VIK655450 VSG655449:VSG655450 WCC655449:WCC655450 WLY655449:WLY655450 WVU655449:WVU655450 M720985:M720986 JI720985:JI720986 TE720985:TE720986 ADA720985:ADA720986 AMW720985:AMW720986 AWS720985:AWS720986 BGO720985:BGO720986 BQK720985:BQK720986 CAG720985:CAG720986 CKC720985:CKC720986 CTY720985:CTY720986 DDU720985:DDU720986 DNQ720985:DNQ720986 DXM720985:DXM720986 EHI720985:EHI720986 ERE720985:ERE720986 FBA720985:FBA720986 FKW720985:FKW720986 FUS720985:FUS720986 GEO720985:GEO720986 GOK720985:GOK720986 GYG720985:GYG720986 HIC720985:HIC720986 HRY720985:HRY720986 IBU720985:IBU720986 ILQ720985:ILQ720986 IVM720985:IVM720986 JFI720985:JFI720986 JPE720985:JPE720986 JZA720985:JZA720986 KIW720985:KIW720986 KSS720985:KSS720986 LCO720985:LCO720986 LMK720985:LMK720986 LWG720985:LWG720986 MGC720985:MGC720986 MPY720985:MPY720986 MZU720985:MZU720986 NJQ720985:NJQ720986 NTM720985:NTM720986 ODI720985:ODI720986 ONE720985:ONE720986 OXA720985:OXA720986 PGW720985:PGW720986 PQS720985:PQS720986 QAO720985:QAO720986 QKK720985:QKK720986 QUG720985:QUG720986 REC720985:REC720986 RNY720985:RNY720986 RXU720985:RXU720986 SHQ720985:SHQ720986 SRM720985:SRM720986 TBI720985:TBI720986 TLE720985:TLE720986 TVA720985:TVA720986 UEW720985:UEW720986 UOS720985:UOS720986 UYO720985:UYO720986 VIK720985:VIK720986 VSG720985:VSG720986 WCC720985:WCC720986 WLY720985:WLY720986 WVU720985:WVU720986 M786521:M786522 JI786521:JI786522 TE786521:TE786522 ADA786521:ADA786522 AMW786521:AMW786522 AWS786521:AWS786522 BGO786521:BGO786522 BQK786521:BQK786522 CAG786521:CAG786522 CKC786521:CKC786522 CTY786521:CTY786522 DDU786521:DDU786522 DNQ786521:DNQ786522 DXM786521:DXM786522 EHI786521:EHI786522 ERE786521:ERE786522 FBA786521:FBA786522 FKW786521:FKW786522 FUS786521:FUS786522 GEO786521:GEO786522 GOK786521:GOK786522 GYG786521:GYG786522 HIC786521:HIC786522 HRY786521:HRY786522 IBU786521:IBU786522 ILQ786521:ILQ786522 IVM786521:IVM786522 JFI786521:JFI786522 JPE786521:JPE786522 JZA786521:JZA786522 KIW786521:KIW786522 KSS786521:KSS786522 LCO786521:LCO786522 LMK786521:LMK786522 LWG786521:LWG786522 MGC786521:MGC786522 MPY786521:MPY786522 MZU786521:MZU786522 NJQ786521:NJQ786522 NTM786521:NTM786522 ODI786521:ODI786522 ONE786521:ONE786522 OXA786521:OXA786522 PGW786521:PGW786522 PQS786521:PQS786522 QAO786521:QAO786522 QKK786521:QKK786522 QUG786521:QUG786522 REC786521:REC786522 RNY786521:RNY786522 RXU786521:RXU786522 SHQ786521:SHQ786522 SRM786521:SRM786522 TBI786521:TBI786522 TLE786521:TLE786522 TVA786521:TVA786522 UEW786521:UEW786522 UOS786521:UOS786522 UYO786521:UYO786522 VIK786521:VIK786522 VSG786521:VSG786522 WCC786521:WCC786522 WLY786521:WLY786522 WVU786521:WVU786522 M852057:M852058 JI852057:JI852058 TE852057:TE852058 ADA852057:ADA852058 AMW852057:AMW852058 AWS852057:AWS852058 BGO852057:BGO852058 BQK852057:BQK852058 CAG852057:CAG852058 CKC852057:CKC852058 CTY852057:CTY852058 DDU852057:DDU852058 DNQ852057:DNQ852058 DXM852057:DXM852058 EHI852057:EHI852058 ERE852057:ERE852058 FBA852057:FBA852058 FKW852057:FKW852058 FUS852057:FUS852058 GEO852057:GEO852058 GOK852057:GOK852058 GYG852057:GYG852058 HIC852057:HIC852058 HRY852057:HRY852058 IBU852057:IBU852058 ILQ852057:ILQ852058 IVM852057:IVM852058 JFI852057:JFI852058 JPE852057:JPE852058 JZA852057:JZA852058 KIW852057:KIW852058 KSS852057:KSS852058 LCO852057:LCO852058 LMK852057:LMK852058 LWG852057:LWG852058 MGC852057:MGC852058 MPY852057:MPY852058 MZU852057:MZU852058 NJQ852057:NJQ852058 NTM852057:NTM852058 ODI852057:ODI852058 ONE852057:ONE852058 OXA852057:OXA852058 PGW852057:PGW852058 PQS852057:PQS852058 QAO852057:QAO852058 QKK852057:QKK852058 QUG852057:QUG852058 REC852057:REC852058 RNY852057:RNY852058 RXU852057:RXU852058 SHQ852057:SHQ852058 SRM852057:SRM852058 TBI852057:TBI852058 TLE852057:TLE852058 TVA852057:TVA852058 UEW852057:UEW852058 UOS852057:UOS852058 UYO852057:UYO852058 VIK852057:VIK852058 VSG852057:VSG852058 WCC852057:WCC852058 WLY852057:WLY852058 WVU852057:WVU852058 M917593:M917594 JI917593:JI917594 TE917593:TE917594 ADA917593:ADA917594 AMW917593:AMW917594 AWS917593:AWS917594 BGO917593:BGO917594 BQK917593:BQK917594 CAG917593:CAG917594 CKC917593:CKC917594 CTY917593:CTY917594 DDU917593:DDU917594 DNQ917593:DNQ917594 DXM917593:DXM917594 EHI917593:EHI917594 ERE917593:ERE917594 FBA917593:FBA917594 FKW917593:FKW917594 FUS917593:FUS917594 GEO917593:GEO917594 GOK917593:GOK917594 GYG917593:GYG917594 HIC917593:HIC917594 HRY917593:HRY917594 IBU917593:IBU917594 ILQ917593:ILQ917594 IVM917593:IVM917594 JFI917593:JFI917594 JPE917593:JPE917594 JZA917593:JZA917594 KIW917593:KIW917594 KSS917593:KSS917594 LCO917593:LCO917594 LMK917593:LMK917594 LWG917593:LWG917594 MGC917593:MGC917594 MPY917593:MPY917594 MZU917593:MZU917594 NJQ917593:NJQ917594 NTM917593:NTM917594 ODI917593:ODI917594 ONE917593:ONE917594 OXA917593:OXA917594 PGW917593:PGW917594 PQS917593:PQS917594 QAO917593:QAO917594 QKK917593:QKK917594 QUG917593:QUG917594 REC917593:REC917594 RNY917593:RNY917594 RXU917593:RXU917594 SHQ917593:SHQ917594 SRM917593:SRM917594 TBI917593:TBI917594 TLE917593:TLE917594 TVA917593:TVA917594 UEW917593:UEW917594 UOS917593:UOS917594 UYO917593:UYO917594 VIK917593:VIK917594 VSG917593:VSG917594 WCC917593:WCC917594 WLY917593:WLY917594 WVU917593:WVU917594 M983129:M983130 JI983129:JI983130 TE983129:TE983130 ADA983129:ADA983130 AMW983129:AMW983130 AWS983129:AWS983130 BGO983129:BGO983130 BQK983129:BQK983130 CAG983129:CAG983130 CKC983129:CKC983130 CTY983129:CTY983130 DDU983129:DDU983130 DNQ983129:DNQ983130 DXM983129:DXM983130 EHI983129:EHI983130 ERE983129:ERE983130 FBA983129:FBA983130 FKW983129:FKW983130 FUS983129:FUS983130 GEO983129:GEO983130 GOK983129:GOK983130 GYG983129:GYG983130 HIC983129:HIC983130 HRY983129:HRY983130 IBU983129:IBU983130 ILQ983129:ILQ983130 IVM983129:IVM983130 JFI983129:JFI983130 JPE983129:JPE983130 JZA983129:JZA983130 KIW983129:KIW983130 KSS983129:KSS983130 LCO983129:LCO983130 LMK983129:LMK983130 LWG983129:LWG983130 MGC983129:MGC983130 MPY983129:MPY983130 MZU983129:MZU983130 NJQ983129:NJQ983130 NTM983129:NTM983130 ODI983129:ODI983130 ONE983129:ONE983130 OXA983129:OXA983130 PGW983129:PGW983130 PQS983129:PQS983130 QAO983129:QAO983130 QKK983129:QKK983130 QUG983129:QUG983130 REC983129:REC983130 RNY983129:RNY983130 RXU983129:RXU983130 SHQ983129:SHQ983130 SRM983129:SRM983130 TBI983129:TBI983130 TLE983129:TLE983130 TVA983129:TVA983130 UEW983129:UEW983130 UOS983129:UOS983130 UYO983129:UYO983130 VIK983129:VIK983130 VSG983129:VSG983130 WCC983129:WCC983130 WLY983129:WLY983130 WVU983129:WVU983130 Q89:Q90 JM89:JM90 TI89:TI90 ADE89:ADE90 ANA89:ANA90 AWW89:AWW90 BGS89:BGS90 BQO89:BQO90 CAK89:CAK90 CKG89:CKG90 CUC89:CUC90 DDY89:DDY90 DNU89:DNU90 DXQ89:DXQ90 EHM89:EHM90 ERI89:ERI90 FBE89:FBE90 FLA89:FLA90 FUW89:FUW90 GES89:GES90 GOO89:GOO90 GYK89:GYK90 HIG89:HIG90 HSC89:HSC90 IBY89:IBY90 ILU89:ILU90 IVQ89:IVQ90 JFM89:JFM90 JPI89:JPI90 JZE89:JZE90 KJA89:KJA90 KSW89:KSW90 LCS89:LCS90 LMO89:LMO90 LWK89:LWK90 MGG89:MGG90 MQC89:MQC90 MZY89:MZY90 NJU89:NJU90 NTQ89:NTQ90 ODM89:ODM90 ONI89:ONI90 OXE89:OXE90 PHA89:PHA90 PQW89:PQW90 QAS89:QAS90 QKO89:QKO90 QUK89:QUK90 REG89:REG90 ROC89:ROC90 RXY89:RXY90 SHU89:SHU90 SRQ89:SRQ90 TBM89:TBM90 TLI89:TLI90 TVE89:TVE90 UFA89:UFA90 UOW89:UOW90 UYS89:UYS90 VIO89:VIO90 VSK89:VSK90 WCG89:WCG90 WMC89:WMC90 WVY89:WVY90 Q65625:Q65626 JM65625:JM65626 TI65625:TI65626 ADE65625:ADE65626 ANA65625:ANA65626 AWW65625:AWW65626 BGS65625:BGS65626 BQO65625:BQO65626 CAK65625:CAK65626 CKG65625:CKG65626 CUC65625:CUC65626 DDY65625:DDY65626 DNU65625:DNU65626 DXQ65625:DXQ65626 EHM65625:EHM65626 ERI65625:ERI65626 FBE65625:FBE65626 FLA65625:FLA65626 FUW65625:FUW65626 GES65625:GES65626 GOO65625:GOO65626 GYK65625:GYK65626 HIG65625:HIG65626 HSC65625:HSC65626 IBY65625:IBY65626 ILU65625:ILU65626 IVQ65625:IVQ65626 JFM65625:JFM65626 JPI65625:JPI65626 JZE65625:JZE65626 KJA65625:KJA65626 KSW65625:KSW65626 LCS65625:LCS65626 LMO65625:LMO65626 LWK65625:LWK65626 MGG65625:MGG65626 MQC65625:MQC65626 MZY65625:MZY65626 NJU65625:NJU65626 NTQ65625:NTQ65626 ODM65625:ODM65626 ONI65625:ONI65626 OXE65625:OXE65626 PHA65625:PHA65626 PQW65625:PQW65626 QAS65625:QAS65626 QKO65625:QKO65626 QUK65625:QUK65626 REG65625:REG65626 ROC65625:ROC65626 RXY65625:RXY65626 SHU65625:SHU65626 SRQ65625:SRQ65626 TBM65625:TBM65626 TLI65625:TLI65626 TVE65625:TVE65626 UFA65625:UFA65626 UOW65625:UOW65626 UYS65625:UYS65626 VIO65625:VIO65626 VSK65625:VSK65626 WCG65625:WCG65626 WMC65625:WMC65626 WVY65625:WVY65626 Q131161:Q131162 JM131161:JM131162 TI131161:TI131162 ADE131161:ADE131162 ANA131161:ANA131162 AWW131161:AWW131162 BGS131161:BGS131162 BQO131161:BQO131162 CAK131161:CAK131162 CKG131161:CKG131162 CUC131161:CUC131162 DDY131161:DDY131162 DNU131161:DNU131162 DXQ131161:DXQ131162 EHM131161:EHM131162 ERI131161:ERI131162 FBE131161:FBE131162 FLA131161:FLA131162 FUW131161:FUW131162 GES131161:GES131162 GOO131161:GOO131162 GYK131161:GYK131162 HIG131161:HIG131162 HSC131161:HSC131162 IBY131161:IBY131162 ILU131161:ILU131162 IVQ131161:IVQ131162 JFM131161:JFM131162 JPI131161:JPI131162 JZE131161:JZE131162 KJA131161:KJA131162 KSW131161:KSW131162 LCS131161:LCS131162 LMO131161:LMO131162 LWK131161:LWK131162 MGG131161:MGG131162 MQC131161:MQC131162 MZY131161:MZY131162 NJU131161:NJU131162 NTQ131161:NTQ131162 ODM131161:ODM131162 ONI131161:ONI131162 OXE131161:OXE131162 PHA131161:PHA131162 PQW131161:PQW131162 QAS131161:QAS131162 QKO131161:QKO131162 QUK131161:QUK131162 REG131161:REG131162 ROC131161:ROC131162 RXY131161:RXY131162 SHU131161:SHU131162 SRQ131161:SRQ131162 TBM131161:TBM131162 TLI131161:TLI131162 TVE131161:TVE131162 UFA131161:UFA131162 UOW131161:UOW131162 UYS131161:UYS131162 VIO131161:VIO131162 VSK131161:VSK131162 WCG131161:WCG131162 WMC131161:WMC131162 WVY131161:WVY131162 Q196697:Q196698 JM196697:JM196698 TI196697:TI196698 ADE196697:ADE196698 ANA196697:ANA196698 AWW196697:AWW196698 BGS196697:BGS196698 BQO196697:BQO196698 CAK196697:CAK196698 CKG196697:CKG196698 CUC196697:CUC196698 DDY196697:DDY196698 DNU196697:DNU196698 DXQ196697:DXQ196698 EHM196697:EHM196698 ERI196697:ERI196698 FBE196697:FBE196698 FLA196697:FLA196698 FUW196697:FUW196698 GES196697:GES196698 GOO196697:GOO196698 GYK196697:GYK196698 HIG196697:HIG196698 HSC196697:HSC196698 IBY196697:IBY196698 ILU196697:ILU196698 IVQ196697:IVQ196698 JFM196697:JFM196698 JPI196697:JPI196698 JZE196697:JZE196698 KJA196697:KJA196698 KSW196697:KSW196698 LCS196697:LCS196698 LMO196697:LMO196698 LWK196697:LWK196698 MGG196697:MGG196698 MQC196697:MQC196698 MZY196697:MZY196698 NJU196697:NJU196698 NTQ196697:NTQ196698 ODM196697:ODM196698 ONI196697:ONI196698 OXE196697:OXE196698 PHA196697:PHA196698 PQW196697:PQW196698 QAS196697:QAS196698 QKO196697:QKO196698 QUK196697:QUK196698 REG196697:REG196698 ROC196697:ROC196698 RXY196697:RXY196698 SHU196697:SHU196698 SRQ196697:SRQ196698 TBM196697:TBM196698 TLI196697:TLI196698 TVE196697:TVE196698 UFA196697:UFA196698 UOW196697:UOW196698 UYS196697:UYS196698 VIO196697:VIO196698 VSK196697:VSK196698 WCG196697:WCG196698 WMC196697:WMC196698 WVY196697:WVY196698 Q262233:Q262234 JM262233:JM262234 TI262233:TI262234 ADE262233:ADE262234 ANA262233:ANA262234 AWW262233:AWW262234 BGS262233:BGS262234 BQO262233:BQO262234 CAK262233:CAK262234 CKG262233:CKG262234 CUC262233:CUC262234 DDY262233:DDY262234 DNU262233:DNU262234 DXQ262233:DXQ262234 EHM262233:EHM262234 ERI262233:ERI262234 FBE262233:FBE262234 FLA262233:FLA262234 FUW262233:FUW262234 GES262233:GES262234 GOO262233:GOO262234 GYK262233:GYK262234 HIG262233:HIG262234 HSC262233:HSC262234 IBY262233:IBY262234 ILU262233:ILU262234 IVQ262233:IVQ262234 JFM262233:JFM262234 JPI262233:JPI262234 JZE262233:JZE262234 KJA262233:KJA262234 KSW262233:KSW262234 LCS262233:LCS262234 LMO262233:LMO262234 LWK262233:LWK262234 MGG262233:MGG262234 MQC262233:MQC262234 MZY262233:MZY262234 NJU262233:NJU262234 NTQ262233:NTQ262234 ODM262233:ODM262234 ONI262233:ONI262234 OXE262233:OXE262234 PHA262233:PHA262234 PQW262233:PQW262234 QAS262233:QAS262234 QKO262233:QKO262234 QUK262233:QUK262234 REG262233:REG262234 ROC262233:ROC262234 RXY262233:RXY262234 SHU262233:SHU262234 SRQ262233:SRQ262234 TBM262233:TBM262234 TLI262233:TLI262234 TVE262233:TVE262234 UFA262233:UFA262234 UOW262233:UOW262234 UYS262233:UYS262234 VIO262233:VIO262234 VSK262233:VSK262234 WCG262233:WCG262234 WMC262233:WMC262234 WVY262233:WVY262234 Q327769:Q327770 JM327769:JM327770 TI327769:TI327770 ADE327769:ADE327770 ANA327769:ANA327770 AWW327769:AWW327770 BGS327769:BGS327770 BQO327769:BQO327770 CAK327769:CAK327770 CKG327769:CKG327770 CUC327769:CUC327770 DDY327769:DDY327770 DNU327769:DNU327770 DXQ327769:DXQ327770 EHM327769:EHM327770 ERI327769:ERI327770 FBE327769:FBE327770 FLA327769:FLA327770 FUW327769:FUW327770 GES327769:GES327770 GOO327769:GOO327770 GYK327769:GYK327770 HIG327769:HIG327770 HSC327769:HSC327770 IBY327769:IBY327770 ILU327769:ILU327770 IVQ327769:IVQ327770 JFM327769:JFM327770 JPI327769:JPI327770 JZE327769:JZE327770 KJA327769:KJA327770 KSW327769:KSW327770 LCS327769:LCS327770 LMO327769:LMO327770 LWK327769:LWK327770 MGG327769:MGG327770 MQC327769:MQC327770 MZY327769:MZY327770 NJU327769:NJU327770 NTQ327769:NTQ327770 ODM327769:ODM327770 ONI327769:ONI327770 OXE327769:OXE327770 PHA327769:PHA327770 PQW327769:PQW327770 QAS327769:QAS327770 QKO327769:QKO327770 QUK327769:QUK327770 REG327769:REG327770 ROC327769:ROC327770 RXY327769:RXY327770 SHU327769:SHU327770 SRQ327769:SRQ327770 TBM327769:TBM327770 TLI327769:TLI327770 TVE327769:TVE327770 UFA327769:UFA327770 UOW327769:UOW327770 UYS327769:UYS327770 VIO327769:VIO327770 VSK327769:VSK327770 WCG327769:WCG327770 WMC327769:WMC327770 WVY327769:WVY327770 Q393305:Q393306 JM393305:JM393306 TI393305:TI393306 ADE393305:ADE393306 ANA393305:ANA393306 AWW393305:AWW393306 BGS393305:BGS393306 BQO393305:BQO393306 CAK393305:CAK393306 CKG393305:CKG393306 CUC393305:CUC393306 DDY393305:DDY393306 DNU393305:DNU393306 DXQ393305:DXQ393306 EHM393305:EHM393306 ERI393305:ERI393306 FBE393305:FBE393306 FLA393305:FLA393306 FUW393305:FUW393306 GES393305:GES393306 GOO393305:GOO393306 GYK393305:GYK393306 HIG393305:HIG393306 HSC393305:HSC393306 IBY393305:IBY393306 ILU393305:ILU393306 IVQ393305:IVQ393306 JFM393305:JFM393306 JPI393305:JPI393306 JZE393305:JZE393306 KJA393305:KJA393306 KSW393305:KSW393306 LCS393305:LCS393306 LMO393305:LMO393306 LWK393305:LWK393306 MGG393305:MGG393306 MQC393305:MQC393306 MZY393305:MZY393306 NJU393305:NJU393306 NTQ393305:NTQ393306 ODM393305:ODM393306 ONI393305:ONI393306 OXE393305:OXE393306 PHA393305:PHA393306 PQW393305:PQW393306 QAS393305:QAS393306 QKO393305:QKO393306 QUK393305:QUK393306 REG393305:REG393306 ROC393305:ROC393306 RXY393305:RXY393306 SHU393305:SHU393306 SRQ393305:SRQ393306 TBM393305:TBM393306 TLI393305:TLI393306 TVE393305:TVE393306 UFA393305:UFA393306 UOW393305:UOW393306 UYS393305:UYS393306 VIO393305:VIO393306 VSK393305:VSK393306 WCG393305:WCG393306 WMC393305:WMC393306 WVY393305:WVY393306 Q458841:Q458842 JM458841:JM458842 TI458841:TI458842 ADE458841:ADE458842 ANA458841:ANA458842 AWW458841:AWW458842 BGS458841:BGS458842 BQO458841:BQO458842 CAK458841:CAK458842 CKG458841:CKG458842 CUC458841:CUC458842 DDY458841:DDY458842 DNU458841:DNU458842 DXQ458841:DXQ458842 EHM458841:EHM458842 ERI458841:ERI458842 FBE458841:FBE458842 FLA458841:FLA458842 FUW458841:FUW458842 GES458841:GES458842 GOO458841:GOO458842 GYK458841:GYK458842 HIG458841:HIG458842 HSC458841:HSC458842 IBY458841:IBY458842 ILU458841:ILU458842 IVQ458841:IVQ458842 JFM458841:JFM458842 JPI458841:JPI458842 JZE458841:JZE458842 KJA458841:KJA458842 KSW458841:KSW458842 LCS458841:LCS458842 LMO458841:LMO458842 LWK458841:LWK458842 MGG458841:MGG458842 MQC458841:MQC458842 MZY458841:MZY458842 NJU458841:NJU458842 NTQ458841:NTQ458842 ODM458841:ODM458842 ONI458841:ONI458842 OXE458841:OXE458842 PHA458841:PHA458842 PQW458841:PQW458842 QAS458841:QAS458842 QKO458841:QKO458842 QUK458841:QUK458842 REG458841:REG458842 ROC458841:ROC458842 RXY458841:RXY458842 SHU458841:SHU458842 SRQ458841:SRQ458842 TBM458841:TBM458842 TLI458841:TLI458842 TVE458841:TVE458842 UFA458841:UFA458842 UOW458841:UOW458842 UYS458841:UYS458842 VIO458841:VIO458842 VSK458841:VSK458842 WCG458841:WCG458842 WMC458841:WMC458842 WVY458841:WVY458842 Q524377:Q524378 JM524377:JM524378 TI524377:TI524378 ADE524377:ADE524378 ANA524377:ANA524378 AWW524377:AWW524378 BGS524377:BGS524378 BQO524377:BQO524378 CAK524377:CAK524378 CKG524377:CKG524378 CUC524377:CUC524378 DDY524377:DDY524378 DNU524377:DNU524378 DXQ524377:DXQ524378 EHM524377:EHM524378 ERI524377:ERI524378 FBE524377:FBE524378 FLA524377:FLA524378 FUW524377:FUW524378 GES524377:GES524378 GOO524377:GOO524378 GYK524377:GYK524378 HIG524377:HIG524378 HSC524377:HSC524378 IBY524377:IBY524378 ILU524377:ILU524378 IVQ524377:IVQ524378 JFM524377:JFM524378 JPI524377:JPI524378 JZE524377:JZE524378 KJA524377:KJA524378 KSW524377:KSW524378 LCS524377:LCS524378 LMO524377:LMO524378 LWK524377:LWK524378 MGG524377:MGG524378 MQC524377:MQC524378 MZY524377:MZY524378 NJU524377:NJU524378 NTQ524377:NTQ524378 ODM524377:ODM524378 ONI524377:ONI524378 OXE524377:OXE524378 PHA524377:PHA524378 PQW524377:PQW524378 QAS524377:QAS524378 QKO524377:QKO524378 QUK524377:QUK524378 REG524377:REG524378 ROC524377:ROC524378 RXY524377:RXY524378 SHU524377:SHU524378 SRQ524377:SRQ524378 TBM524377:TBM524378 TLI524377:TLI524378 TVE524377:TVE524378 UFA524377:UFA524378 UOW524377:UOW524378 UYS524377:UYS524378 VIO524377:VIO524378 VSK524377:VSK524378 WCG524377:WCG524378 WMC524377:WMC524378 WVY524377:WVY524378 Q589913:Q589914 JM589913:JM589914 TI589913:TI589914 ADE589913:ADE589914 ANA589913:ANA589914 AWW589913:AWW589914 BGS589913:BGS589914 BQO589913:BQO589914 CAK589913:CAK589914 CKG589913:CKG589914 CUC589913:CUC589914 DDY589913:DDY589914 DNU589913:DNU589914 DXQ589913:DXQ589914 EHM589913:EHM589914 ERI589913:ERI589914 FBE589913:FBE589914 FLA589913:FLA589914 FUW589913:FUW589914 GES589913:GES589914 GOO589913:GOO589914 GYK589913:GYK589914 HIG589913:HIG589914 HSC589913:HSC589914 IBY589913:IBY589914 ILU589913:ILU589914 IVQ589913:IVQ589914 JFM589913:JFM589914 JPI589913:JPI589914 JZE589913:JZE589914 KJA589913:KJA589914 KSW589913:KSW589914 LCS589913:LCS589914 LMO589913:LMO589914 LWK589913:LWK589914 MGG589913:MGG589914 MQC589913:MQC589914 MZY589913:MZY589914 NJU589913:NJU589914 NTQ589913:NTQ589914 ODM589913:ODM589914 ONI589913:ONI589914 OXE589913:OXE589914 PHA589913:PHA589914 PQW589913:PQW589914 QAS589913:QAS589914 QKO589913:QKO589914 QUK589913:QUK589914 REG589913:REG589914 ROC589913:ROC589914 RXY589913:RXY589914 SHU589913:SHU589914 SRQ589913:SRQ589914 TBM589913:TBM589914 TLI589913:TLI589914 TVE589913:TVE589914 UFA589913:UFA589914 UOW589913:UOW589914 UYS589913:UYS589914 VIO589913:VIO589914 VSK589913:VSK589914 WCG589913:WCG589914 WMC589913:WMC589914 WVY589913:WVY589914 Q655449:Q655450 JM655449:JM655450 TI655449:TI655450 ADE655449:ADE655450 ANA655449:ANA655450 AWW655449:AWW655450 BGS655449:BGS655450 BQO655449:BQO655450 CAK655449:CAK655450 CKG655449:CKG655450 CUC655449:CUC655450 DDY655449:DDY655450 DNU655449:DNU655450 DXQ655449:DXQ655450 EHM655449:EHM655450 ERI655449:ERI655450 FBE655449:FBE655450 FLA655449:FLA655450 FUW655449:FUW655450 GES655449:GES655450 GOO655449:GOO655450 GYK655449:GYK655450 HIG655449:HIG655450 HSC655449:HSC655450 IBY655449:IBY655450 ILU655449:ILU655450 IVQ655449:IVQ655450 JFM655449:JFM655450 JPI655449:JPI655450 JZE655449:JZE655450 KJA655449:KJA655450 KSW655449:KSW655450 LCS655449:LCS655450 LMO655449:LMO655450 LWK655449:LWK655450 MGG655449:MGG655450 MQC655449:MQC655450 MZY655449:MZY655450 NJU655449:NJU655450 NTQ655449:NTQ655450 ODM655449:ODM655450 ONI655449:ONI655450 OXE655449:OXE655450 PHA655449:PHA655450 PQW655449:PQW655450 QAS655449:QAS655450 QKO655449:QKO655450 QUK655449:QUK655450 REG655449:REG655450 ROC655449:ROC655450 RXY655449:RXY655450 SHU655449:SHU655450 SRQ655449:SRQ655450 TBM655449:TBM655450 TLI655449:TLI655450 TVE655449:TVE655450 UFA655449:UFA655450 UOW655449:UOW655450 UYS655449:UYS655450 VIO655449:VIO655450 VSK655449:VSK655450 WCG655449:WCG655450 WMC655449:WMC655450 WVY655449:WVY655450 Q720985:Q720986 JM720985:JM720986 TI720985:TI720986 ADE720985:ADE720986 ANA720985:ANA720986 AWW720985:AWW720986 BGS720985:BGS720986 BQO720985:BQO720986 CAK720985:CAK720986 CKG720985:CKG720986 CUC720985:CUC720986 DDY720985:DDY720986 DNU720985:DNU720986 DXQ720985:DXQ720986 EHM720985:EHM720986 ERI720985:ERI720986 FBE720985:FBE720986 FLA720985:FLA720986 FUW720985:FUW720986 GES720985:GES720986 GOO720985:GOO720986 GYK720985:GYK720986 HIG720985:HIG720986 HSC720985:HSC720986 IBY720985:IBY720986 ILU720985:ILU720986 IVQ720985:IVQ720986 JFM720985:JFM720986 JPI720985:JPI720986 JZE720985:JZE720986 KJA720985:KJA720986 KSW720985:KSW720986 LCS720985:LCS720986 LMO720985:LMO720986 LWK720985:LWK720986 MGG720985:MGG720986 MQC720985:MQC720986 MZY720985:MZY720986 NJU720985:NJU720986 NTQ720985:NTQ720986 ODM720985:ODM720986 ONI720985:ONI720986 OXE720985:OXE720986 PHA720985:PHA720986 PQW720985:PQW720986 QAS720985:QAS720986 QKO720985:QKO720986 QUK720985:QUK720986 REG720985:REG720986 ROC720985:ROC720986 RXY720985:RXY720986 SHU720985:SHU720986 SRQ720985:SRQ720986 TBM720985:TBM720986 TLI720985:TLI720986 TVE720985:TVE720986 UFA720985:UFA720986 UOW720985:UOW720986 UYS720985:UYS720986 VIO720985:VIO720986 VSK720985:VSK720986 WCG720985:WCG720986 WMC720985:WMC720986 WVY720985:WVY720986 Q786521:Q786522 JM786521:JM786522 TI786521:TI786522 ADE786521:ADE786522 ANA786521:ANA786522 AWW786521:AWW786522 BGS786521:BGS786522 BQO786521:BQO786522 CAK786521:CAK786522 CKG786521:CKG786522 CUC786521:CUC786522 DDY786521:DDY786522 DNU786521:DNU786522 DXQ786521:DXQ786522 EHM786521:EHM786522 ERI786521:ERI786522 FBE786521:FBE786522 FLA786521:FLA786522 FUW786521:FUW786522 GES786521:GES786522 GOO786521:GOO786522 GYK786521:GYK786522 HIG786521:HIG786522 HSC786521:HSC786522 IBY786521:IBY786522 ILU786521:ILU786522 IVQ786521:IVQ786522 JFM786521:JFM786522 JPI786521:JPI786522 JZE786521:JZE786522 KJA786521:KJA786522 KSW786521:KSW786522 LCS786521:LCS786522 LMO786521:LMO786522 LWK786521:LWK786522 MGG786521:MGG786522 MQC786521:MQC786522 MZY786521:MZY786522 NJU786521:NJU786522 NTQ786521:NTQ786522 ODM786521:ODM786522 ONI786521:ONI786522 OXE786521:OXE786522 PHA786521:PHA786522 PQW786521:PQW786522 QAS786521:QAS786522 QKO786521:QKO786522 QUK786521:QUK786522 REG786521:REG786522 ROC786521:ROC786522 RXY786521:RXY786522 SHU786521:SHU786522 SRQ786521:SRQ786522 TBM786521:TBM786522 TLI786521:TLI786522 TVE786521:TVE786522 UFA786521:UFA786522 UOW786521:UOW786522 UYS786521:UYS786522 VIO786521:VIO786522 VSK786521:VSK786522 WCG786521:WCG786522 WMC786521:WMC786522 WVY786521:WVY786522 Q852057:Q852058 JM852057:JM852058 TI852057:TI852058 ADE852057:ADE852058 ANA852057:ANA852058 AWW852057:AWW852058 BGS852057:BGS852058 BQO852057:BQO852058 CAK852057:CAK852058 CKG852057:CKG852058 CUC852057:CUC852058 DDY852057:DDY852058 DNU852057:DNU852058 DXQ852057:DXQ852058 EHM852057:EHM852058 ERI852057:ERI852058 FBE852057:FBE852058 FLA852057:FLA852058 FUW852057:FUW852058 GES852057:GES852058 GOO852057:GOO852058 GYK852057:GYK852058 HIG852057:HIG852058 HSC852057:HSC852058 IBY852057:IBY852058 ILU852057:ILU852058 IVQ852057:IVQ852058 JFM852057:JFM852058 JPI852057:JPI852058 JZE852057:JZE852058 KJA852057:KJA852058 KSW852057:KSW852058 LCS852057:LCS852058 LMO852057:LMO852058 LWK852057:LWK852058 MGG852057:MGG852058 MQC852057:MQC852058 MZY852057:MZY852058 NJU852057:NJU852058 NTQ852057:NTQ852058 ODM852057:ODM852058 ONI852057:ONI852058 OXE852057:OXE852058 PHA852057:PHA852058 PQW852057:PQW852058 QAS852057:QAS852058 QKO852057:QKO852058 QUK852057:QUK852058 REG852057:REG852058 ROC852057:ROC852058 RXY852057:RXY852058 SHU852057:SHU852058 SRQ852057:SRQ852058 TBM852057:TBM852058 TLI852057:TLI852058 TVE852057:TVE852058 UFA852057:UFA852058 UOW852057:UOW852058 UYS852057:UYS852058 VIO852057:VIO852058 VSK852057:VSK852058 WCG852057:WCG852058 WMC852057:WMC852058 WVY852057:WVY852058 Q917593:Q917594 JM917593:JM917594 TI917593:TI917594 ADE917593:ADE917594 ANA917593:ANA917594 AWW917593:AWW917594 BGS917593:BGS917594 BQO917593:BQO917594 CAK917593:CAK917594 CKG917593:CKG917594 CUC917593:CUC917594 DDY917593:DDY917594 DNU917593:DNU917594 DXQ917593:DXQ917594 EHM917593:EHM917594 ERI917593:ERI917594 FBE917593:FBE917594 FLA917593:FLA917594 FUW917593:FUW917594 GES917593:GES917594 GOO917593:GOO917594 GYK917593:GYK917594 HIG917593:HIG917594 HSC917593:HSC917594 IBY917593:IBY917594 ILU917593:ILU917594 IVQ917593:IVQ917594 JFM917593:JFM917594 JPI917593:JPI917594 JZE917593:JZE917594 KJA917593:KJA917594 KSW917593:KSW917594 LCS917593:LCS917594 LMO917593:LMO917594 LWK917593:LWK917594 MGG917593:MGG917594 MQC917593:MQC917594 MZY917593:MZY917594 NJU917593:NJU917594 NTQ917593:NTQ917594 ODM917593:ODM917594 ONI917593:ONI917594 OXE917593:OXE917594 PHA917593:PHA917594 PQW917593:PQW917594 QAS917593:QAS917594 QKO917593:QKO917594 QUK917593:QUK917594 REG917593:REG917594 ROC917593:ROC917594 RXY917593:RXY917594 SHU917593:SHU917594 SRQ917593:SRQ917594 TBM917593:TBM917594 TLI917593:TLI917594 TVE917593:TVE917594 UFA917593:UFA917594 UOW917593:UOW917594 UYS917593:UYS917594 VIO917593:VIO917594 VSK917593:VSK917594 WCG917593:WCG917594 WMC917593:WMC917594 WVY917593:WVY917594 Q983129:Q983130 JM983129:JM983130 TI983129:TI983130 ADE983129:ADE983130 ANA983129:ANA983130 AWW983129:AWW983130 BGS983129:BGS983130 BQO983129:BQO983130 CAK983129:CAK983130 CKG983129:CKG983130 CUC983129:CUC983130 DDY983129:DDY983130 DNU983129:DNU983130 DXQ983129:DXQ983130 EHM983129:EHM983130 ERI983129:ERI983130 FBE983129:FBE983130 FLA983129:FLA983130 FUW983129:FUW983130 GES983129:GES983130 GOO983129:GOO983130 GYK983129:GYK983130 HIG983129:HIG983130 HSC983129:HSC983130 IBY983129:IBY983130 ILU983129:ILU983130 IVQ983129:IVQ983130 JFM983129:JFM983130 JPI983129:JPI983130 JZE983129:JZE983130 KJA983129:KJA983130 KSW983129:KSW983130 LCS983129:LCS983130 LMO983129:LMO983130 LWK983129:LWK983130 MGG983129:MGG983130 MQC983129:MQC983130 MZY983129:MZY983130 NJU983129:NJU983130 NTQ983129:NTQ983130 ODM983129:ODM983130 ONI983129:ONI983130 OXE983129:OXE983130 PHA983129:PHA983130 PQW983129:PQW983130 QAS983129:QAS983130 QKO983129:QKO983130 QUK983129:QUK983130 REG983129:REG983130 ROC983129:ROC983130 RXY983129:RXY983130 SHU983129:SHU983130 SRQ983129:SRQ983130 TBM983129:TBM983130 TLI983129:TLI983130 TVE983129:TVE983130 UFA983129:UFA983130 UOW983129:UOW983130 UYS983129:UYS983130 VIO983129:VIO983130 VSK983129:VSK983130 WCG983129:WCG983130 WMC983129:WMC983130 WVY983129:WVY983130 Q92:Q93 JM92:JM93 TI92:TI93 ADE92:ADE93 ANA92:ANA93 AWW92:AWW93 BGS92:BGS93 BQO92:BQO93 CAK92:CAK93 CKG92:CKG93 CUC92:CUC93 DDY92:DDY93 DNU92:DNU93 DXQ92:DXQ93 EHM92:EHM93 ERI92:ERI93 FBE92:FBE93 FLA92:FLA93 FUW92:FUW93 GES92:GES93 GOO92:GOO93 GYK92:GYK93 HIG92:HIG93 HSC92:HSC93 IBY92:IBY93 ILU92:ILU93 IVQ92:IVQ93 JFM92:JFM93 JPI92:JPI93 JZE92:JZE93 KJA92:KJA93 KSW92:KSW93 LCS92:LCS93 LMO92:LMO93 LWK92:LWK93 MGG92:MGG93 MQC92:MQC93 MZY92:MZY93 NJU92:NJU93 NTQ92:NTQ93 ODM92:ODM93 ONI92:ONI93 OXE92:OXE93 PHA92:PHA93 PQW92:PQW93 QAS92:QAS93 QKO92:QKO93 QUK92:QUK93 REG92:REG93 ROC92:ROC93 RXY92:RXY93 SHU92:SHU93 SRQ92:SRQ93 TBM92:TBM93 TLI92:TLI93 TVE92:TVE93 UFA92:UFA93 UOW92:UOW93 UYS92:UYS93 VIO92:VIO93 VSK92:VSK93 WCG92:WCG93 WMC92:WMC93 WVY92:WVY93 Q65628:Q65629 JM65628:JM65629 TI65628:TI65629 ADE65628:ADE65629 ANA65628:ANA65629 AWW65628:AWW65629 BGS65628:BGS65629 BQO65628:BQO65629 CAK65628:CAK65629 CKG65628:CKG65629 CUC65628:CUC65629 DDY65628:DDY65629 DNU65628:DNU65629 DXQ65628:DXQ65629 EHM65628:EHM65629 ERI65628:ERI65629 FBE65628:FBE65629 FLA65628:FLA65629 FUW65628:FUW65629 GES65628:GES65629 GOO65628:GOO65629 GYK65628:GYK65629 HIG65628:HIG65629 HSC65628:HSC65629 IBY65628:IBY65629 ILU65628:ILU65629 IVQ65628:IVQ65629 JFM65628:JFM65629 JPI65628:JPI65629 JZE65628:JZE65629 KJA65628:KJA65629 KSW65628:KSW65629 LCS65628:LCS65629 LMO65628:LMO65629 LWK65628:LWK65629 MGG65628:MGG65629 MQC65628:MQC65629 MZY65628:MZY65629 NJU65628:NJU65629 NTQ65628:NTQ65629 ODM65628:ODM65629 ONI65628:ONI65629 OXE65628:OXE65629 PHA65628:PHA65629 PQW65628:PQW65629 QAS65628:QAS65629 QKO65628:QKO65629 QUK65628:QUK65629 REG65628:REG65629 ROC65628:ROC65629 RXY65628:RXY65629 SHU65628:SHU65629 SRQ65628:SRQ65629 TBM65628:TBM65629 TLI65628:TLI65629 TVE65628:TVE65629 UFA65628:UFA65629 UOW65628:UOW65629 UYS65628:UYS65629 VIO65628:VIO65629 VSK65628:VSK65629 WCG65628:WCG65629 WMC65628:WMC65629 WVY65628:WVY65629 Q131164:Q131165 JM131164:JM131165 TI131164:TI131165 ADE131164:ADE131165 ANA131164:ANA131165 AWW131164:AWW131165 BGS131164:BGS131165 BQO131164:BQO131165 CAK131164:CAK131165 CKG131164:CKG131165 CUC131164:CUC131165 DDY131164:DDY131165 DNU131164:DNU131165 DXQ131164:DXQ131165 EHM131164:EHM131165 ERI131164:ERI131165 FBE131164:FBE131165 FLA131164:FLA131165 FUW131164:FUW131165 GES131164:GES131165 GOO131164:GOO131165 GYK131164:GYK131165 HIG131164:HIG131165 HSC131164:HSC131165 IBY131164:IBY131165 ILU131164:ILU131165 IVQ131164:IVQ131165 JFM131164:JFM131165 JPI131164:JPI131165 JZE131164:JZE131165 KJA131164:KJA131165 KSW131164:KSW131165 LCS131164:LCS131165 LMO131164:LMO131165 LWK131164:LWK131165 MGG131164:MGG131165 MQC131164:MQC131165 MZY131164:MZY131165 NJU131164:NJU131165 NTQ131164:NTQ131165 ODM131164:ODM131165 ONI131164:ONI131165 OXE131164:OXE131165 PHA131164:PHA131165 PQW131164:PQW131165 QAS131164:QAS131165 QKO131164:QKO131165 QUK131164:QUK131165 REG131164:REG131165 ROC131164:ROC131165 RXY131164:RXY131165 SHU131164:SHU131165 SRQ131164:SRQ131165 TBM131164:TBM131165 TLI131164:TLI131165 TVE131164:TVE131165 UFA131164:UFA131165 UOW131164:UOW131165 UYS131164:UYS131165 VIO131164:VIO131165 VSK131164:VSK131165 WCG131164:WCG131165 WMC131164:WMC131165 WVY131164:WVY131165 Q196700:Q196701 JM196700:JM196701 TI196700:TI196701 ADE196700:ADE196701 ANA196700:ANA196701 AWW196700:AWW196701 BGS196700:BGS196701 BQO196700:BQO196701 CAK196700:CAK196701 CKG196700:CKG196701 CUC196700:CUC196701 DDY196700:DDY196701 DNU196700:DNU196701 DXQ196700:DXQ196701 EHM196700:EHM196701 ERI196700:ERI196701 FBE196700:FBE196701 FLA196700:FLA196701 FUW196700:FUW196701 GES196700:GES196701 GOO196700:GOO196701 GYK196700:GYK196701 HIG196700:HIG196701 HSC196700:HSC196701 IBY196700:IBY196701 ILU196700:ILU196701 IVQ196700:IVQ196701 JFM196700:JFM196701 JPI196700:JPI196701 JZE196700:JZE196701 KJA196700:KJA196701 KSW196700:KSW196701 LCS196700:LCS196701 LMO196700:LMO196701 LWK196700:LWK196701 MGG196700:MGG196701 MQC196700:MQC196701 MZY196700:MZY196701 NJU196700:NJU196701 NTQ196700:NTQ196701 ODM196700:ODM196701 ONI196700:ONI196701 OXE196700:OXE196701 PHA196700:PHA196701 PQW196700:PQW196701 QAS196700:QAS196701 QKO196700:QKO196701 QUK196700:QUK196701 REG196700:REG196701 ROC196700:ROC196701 RXY196700:RXY196701 SHU196700:SHU196701 SRQ196700:SRQ196701 TBM196700:TBM196701 TLI196700:TLI196701 TVE196700:TVE196701 UFA196700:UFA196701 UOW196700:UOW196701 UYS196700:UYS196701 VIO196700:VIO196701 VSK196700:VSK196701 WCG196700:WCG196701 WMC196700:WMC196701 WVY196700:WVY196701 Q262236:Q262237 JM262236:JM262237 TI262236:TI262237 ADE262236:ADE262237 ANA262236:ANA262237 AWW262236:AWW262237 BGS262236:BGS262237 BQO262236:BQO262237 CAK262236:CAK262237 CKG262236:CKG262237 CUC262236:CUC262237 DDY262236:DDY262237 DNU262236:DNU262237 DXQ262236:DXQ262237 EHM262236:EHM262237 ERI262236:ERI262237 FBE262236:FBE262237 FLA262236:FLA262237 FUW262236:FUW262237 GES262236:GES262237 GOO262236:GOO262237 GYK262236:GYK262237 HIG262236:HIG262237 HSC262236:HSC262237 IBY262236:IBY262237 ILU262236:ILU262237 IVQ262236:IVQ262237 JFM262236:JFM262237 JPI262236:JPI262237 JZE262236:JZE262237 KJA262236:KJA262237 KSW262236:KSW262237 LCS262236:LCS262237 LMO262236:LMO262237 LWK262236:LWK262237 MGG262236:MGG262237 MQC262236:MQC262237 MZY262236:MZY262237 NJU262236:NJU262237 NTQ262236:NTQ262237 ODM262236:ODM262237 ONI262236:ONI262237 OXE262236:OXE262237 PHA262236:PHA262237 PQW262236:PQW262237 QAS262236:QAS262237 QKO262236:QKO262237 QUK262236:QUK262237 REG262236:REG262237 ROC262236:ROC262237 RXY262236:RXY262237 SHU262236:SHU262237 SRQ262236:SRQ262237 TBM262236:TBM262237 TLI262236:TLI262237 TVE262236:TVE262237 UFA262236:UFA262237 UOW262236:UOW262237 UYS262236:UYS262237 VIO262236:VIO262237 VSK262236:VSK262237 WCG262236:WCG262237 WMC262236:WMC262237 WVY262236:WVY262237 Q327772:Q327773 JM327772:JM327773 TI327772:TI327773 ADE327772:ADE327773 ANA327772:ANA327773 AWW327772:AWW327773 BGS327772:BGS327773 BQO327772:BQO327773 CAK327772:CAK327773 CKG327772:CKG327773 CUC327772:CUC327773 DDY327772:DDY327773 DNU327772:DNU327773 DXQ327772:DXQ327773 EHM327772:EHM327773 ERI327772:ERI327773 FBE327772:FBE327773 FLA327772:FLA327773 FUW327772:FUW327773 GES327772:GES327773 GOO327772:GOO327773 GYK327772:GYK327773 HIG327772:HIG327773 HSC327772:HSC327773 IBY327772:IBY327773 ILU327772:ILU327773 IVQ327772:IVQ327773 JFM327772:JFM327773 JPI327772:JPI327773 JZE327772:JZE327773 KJA327772:KJA327773 KSW327772:KSW327773 LCS327772:LCS327773 LMO327772:LMO327773 LWK327772:LWK327773 MGG327772:MGG327773 MQC327772:MQC327773 MZY327772:MZY327773 NJU327772:NJU327773 NTQ327772:NTQ327773 ODM327772:ODM327773 ONI327772:ONI327773 OXE327772:OXE327773 PHA327772:PHA327773 PQW327772:PQW327773 QAS327772:QAS327773 QKO327772:QKO327773 QUK327772:QUK327773 REG327772:REG327773 ROC327772:ROC327773 RXY327772:RXY327773 SHU327772:SHU327773 SRQ327772:SRQ327773 TBM327772:TBM327773 TLI327772:TLI327773 TVE327772:TVE327773 UFA327772:UFA327773 UOW327772:UOW327773 UYS327772:UYS327773 VIO327772:VIO327773 VSK327772:VSK327773 WCG327772:WCG327773 WMC327772:WMC327773 WVY327772:WVY327773 Q393308:Q393309 JM393308:JM393309 TI393308:TI393309 ADE393308:ADE393309 ANA393308:ANA393309 AWW393308:AWW393309 BGS393308:BGS393309 BQO393308:BQO393309 CAK393308:CAK393309 CKG393308:CKG393309 CUC393308:CUC393309 DDY393308:DDY393309 DNU393308:DNU393309 DXQ393308:DXQ393309 EHM393308:EHM393309 ERI393308:ERI393309 FBE393308:FBE393309 FLA393308:FLA393309 FUW393308:FUW393309 GES393308:GES393309 GOO393308:GOO393309 GYK393308:GYK393309 HIG393308:HIG393309 HSC393308:HSC393309 IBY393308:IBY393309 ILU393308:ILU393309 IVQ393308:IVQ393309 JFM393308:JFM393309 JPI393308:JPI393309 JZE393308:JZE393309 KJA393308:KJA393309 KSW393308:KSW393309 LCS393308:LCS393309 LMO393308:LMO393309 LWK393308:LWK393309 MGG393308:MGG393309 MQC393308:MQC393309 MZY393308:MZY393309 NJU393308:NJU393309 NTQ393308:NTQ393309 ODM393308:ODM393309 ONI393308:ONI393309 OXE393308:OXE393309 PHA393308:PHA393309 PQW393308:PQW393309 QAS393308:QAS393309 QKO393308:QKO393309 QUK393308:QUK393309 REG393308:REG393309 ROC393308:ROC393309 RXY393308:RXY393309 SHU393308:SHU393309 SRQ393308:SRQ393309 TBM393308:TBM393309 TLI393308:TLI393309 TVE393308:TVE393309 UFA393308:UFA393309 UOW393308:UOW393309 UYS393308:UYS393309 VIO393308:VIO393309 VSK393308:VSK393309 WCG393308:WCG393309 WMC393308:WMC393309 WVY393308:WVY393309 Q458844:Q458845 JM458844:JM458845 TI458844:TI458845 ADE458844:ADE458845 ANA458844:ANA458845 AWW458844:AWW458845 BGS458844:BGS458845 BQO458844:BQO458845 CAK458844:CAK458845 CKG458844:CKG458845 CUC458844:CUC458845 DDY458844:DDY458845 DNU458844:DNU458845 DXQ458844:DXQ458845 EHM458844:EHM458845 ERI458844:ERI458845 FBE458844:FBE458845 FLA458844:FLA458845 FUW458844:FUW458845 GES458844:GES458845 GOO458844:GOO458845 GYK458844:GYK458845 HIG458844:HIG458845 HSC458844:HSC458845 IBY458844:IBY458845 ILU458844:ILU458845 IVQ458844:IVQ458845 JFM458844:JFM458845 JPI458844:JPI458845 JZE458844:JZE458845 KJA458844:KJA458845 KSW458844:KSW458845 LCS458844:LCS458845 LMO458844:LMO458845 LWK458844:LWK458845 MGG458844:MGG458845 MQC458844:MQC458845 MZY458844:MZY458845 NJU458844:NJU458845 NTQ458844:NTQ458845 ODM458844:ODM458845 ONI458844:ONI458845 OXE458844:OXE458845 PHA458844:PHA458845 PQW458844:PQW458845 QAS458844:QAS458845 QKO458844:QKO458845 QUK458844:QUK458845 REG458844:REG458845 ROC458844:ROC458845 RXY458844:RXY458845 SHU458844:SHU458845 SRQ458844:SRQ458845 TBM458844:TBM458845 TLI458844:TLI458845 TVE458844:TVE458845 UFA458844:UFA458845 UOW458844:UOW458845 UYS458844:UYS458845 VIO458844:VIO458845 VSK458844:VSK458845 WCG458844:WCG458845 WMC458844:WMC458845 WVY458844:WVY458845 Q524380:Q524381 JM524380:JM524381 TI524380:TI524381 ADE524380:ADE524381 ANA524380:ANA524381 AWW524380:AWW524381 BGS524380:BGS524381 BQO524380:BQO524381 CAK524380:CAK524381 CKG524380:CKG524381 CUC524380:CUC524381 DDY524380:DDY524381 DNU524380:DNU524381 DXQ524380:DXQ524381 EHM524380:EHM524381 ERI524380:ERI524381 FBE524380:FBE524381 FLA524380:FLA524381 FUW524380:FUW524381 GES524380:GES524381 GOO524380:GOO524381 GYK524380:GYK524381 HIG524380:HIG524381 HSC524380:HSC524381 IBY524380:IBY524381 ILU524380:ILU524381 IVQ524380:IVQ524381 JFM524380:JFM524381 JPI524380:JPI524381 JZE524380:JZE524381 KJA524380:KJA524381 KSW524380:KSW524381 LCS524380:LCS524381 LMO524380:LMO524381 LWK524380:LWK524381 MGG524380:MGG524381 MQC524380:MQC524381 MZY524380:MZY524381 NJU524380:NJU524381 NTQ524380:NTQ524381 ODM524380:ODM524381 ONI524380:ONI524381 OXE524380:OXE524381 PHA524380:PHA524381 PQW524380:PQW524381 QAS524380:QAS524381 QKO524380:QKO524381 QUK524380:QUK524381 REG524380:REG524381 ROC524380:ROC524381 RXY524380:RXY524381 SHU524380:SHU524381 SRQ524380:SRQ524381 TBM524380:TBM524381 TLI524380:TLI524381 TVE524380:TVE524381 UFA524380:UFA524381 UOW524380:UOW524381 UYS524380:UYS524381 VIO524380:VIO524381 VSK524380:VSK524381 WCG524380:WCG524381 WMC524380:WMC524381 WVY524380:WVY524381 Q589916:Q589917 JM589916:JM589917 TI589916:TI589917 ADE589916:ADE589917 ANA589916:ANA589917 AWW589916:AWW589917 BGS589916:BGS589917 BQO589916:BQO589917 CAK589916:CAK589917 CKG589916:CKG589917 CUC589916:CUC589917 DDY589916:DDY589917 DNU589916:DNU589917 DXQ589916:DXQ589917 EHM589916:EHM589917 ERI589916:ERI589917 FBE589916:FBE589917 FLA589916:FLA589917 FUW589916:FUW589917 GES589916:GES589917 GOO589916:GOO589917 GYK589916:GYK589917 HIG589916:HIG589917 HSC589916:HSC589917 IBY589916:IBY589917 ILU589916:ILU589917 IVQ589916:IVQ589917 JFM589916:JFM589917 JPI589916:JPI589917 JZE589916:JZE589917 KJA589916:KJA589917 KSW589916:KSW589917 LCS589916:LCS589917 LMO589916:LMO589917 LWK589916:LWK589917 MGG589916:MGG589917 MQC589916:MQC589917 MZY589916:MZY589917 NJU589916:NJU589917 NTQ589916:NTQ589917 ODM589916:ODM589917 ONI589916:ONI589917 OXE589916:OXE589917 PHA589916:PHA589917 PQW589916:PQW589917 QAS589916:QAS589917 QKO589916:QKO589917 QUK589916:QUK589917 REG589916:REG589917 ROC589916:ROC589917 RXY589916:RXY589917 SHU589916:SHU589917 SRQ589916:SRQ589917 TBM589916:TBM589917 TLI589916:TLI589917 TVE589916:TVE589917 UFA589916:UFA589917 UOW589916:UOW589917 UYS589916:UYS589917 VIO589916:VIO589917 VSK589916:VSK589917 WCG589916:WCG589917 WMC589916:WMC589917 WVY589916:WVY589917 Q655452:Q655453 JM655452:JM655453 TI655452:TI655453 ADE655452:ADE655453 ANA655452:ANA655453 AWW655452:AWW655453 BGS655452:BGS655453 BQO655452:BQO655453 CAK655452:CAK655453 CKG655452:CKG655453 CUC655452:CUC655453 DDY655452:DDY655453 DNU655452:DNU655453 DXQ655452:DXQ655453 EHM655452:EHM655453 ERI655452:ERI655453 FBE655452:FBE655453 FLA655452:FLA655453 FUW655452:FUW655453 GES655452:GES655453 GOO655452:GOO655453 GYK655452:GYK655453 HIG655452:HIG655453 HSC655452:HSC655453 IBY655452:IBY655453 ILU655452:ILU655453 IVQ655452:IVQ655453 JFM655452:JFM655453 JPI655452:JPI655453 JZE655452:JZE655453 KJA655452:KJA655453 KSW655452:KSW655453 LCS655452:LCS655453 LMO655452:LMO655453 LWK655452:LWK655453 MGG655452:MGG655453 MQC655452:MQC655453 MZY655452:MZY655453 NJU655452:NJU655453 NTQ655452:NTQ655453 ODM655452:ODM655453 ONI655452:ONI655453 OXE655452:OXE655453 PHA655452:PHA655453 PQW655452:PQW655453 QAS655452:QAS655453 QKO655452:QKO655453 QUK655452:QUK655453 REG655452:REG655453 ROC655452:ROC655453 RXY655452:RXY655453 SHU655452:SHU655453 SRQ655452:SRQ655453 TBM655452:TBM655453 TLI655452:TLI655453 TVE655452:TVE655453 UFA655452:UFA655453 UOW655452:UOW655453 UYS655452:UYS655453 VIO655452:VIO655453 VSK655452:VSK655453 WCG655452:WCG655453 WMC655452:WMC655453 WVY655452:WVY655453 Q720988:Q720989 JM720988:JM720989 TI720988:TI720989 ADE720988:ADE720989 ANA720988:ANA720989 AWW720988:AWW720989 BGS720988:BGS720989 BQO720988:BQO720989 CAK720988:CAK720989 CKG720988:CKG720989 CUC720988:CUC720989 DDY720988:DDY720989 DNU720988:DNU720989 DXQ720988:DXQ720989 EHM720988:EHM720989 ERI720988:ERI720989 FBE720988:FBE720989 FLA720988:FLA720989 FUW720988:FUW720989 GES720988:GES720989 GOO720988:GOO720989 GYK720988:GYK720989 HIG720988:HIG720989 HSC720988:HSC720989 IBY720988:IBY720989 ILU720988:ILU720989 IVQ720988:IVQ720989 JFM720988:JFM720989 JPI720988:JPI720989 JZE720988:JZE720989 KJA720988:KJA720989 KSW720988:KSW720989 LCS720988:LCS720989 LMO720988:LMO720989 LWK720988:LWK720989 MGG720988:MGG720989 MQC720988:MQC720989 MZY720988:MZY720989 NJU720988:NJU720989 NTQ720988:NTQ720989 ODM720988:ODM720989 ONI720988:ONI720989 OXE720988:OXE720989 PHA720988:PHA720989 PQW720988:PQW720989 QAS720988:QAS720989 QKO720988:QKO720989 QUK720988:QUK720989 REG720988:REG720989 ROC720988:ROC720989 RXY720988:RXY720989 SHU720988:SHU720989 SRQ720988:SRQ720989 TBM720988:TBM720989 TLI720988:TLI720989 TVE720988:TVE720989 UFA720988:UFA720989 UOW720988:UOW720989 UYS720988:UYS720989 VIO720988:VIO720989 VSK720988:VSK720989 WCG720988:WCG720989 WMC720988:WMC720989 WVY720988:WVY720989 Q786524:Q786525 JM786524:JM786525 TI786524:TI786525 ADE786524:ADE786525 ANA786524:ANA786525 AWW786524:AWW786525 BGS786524:BGS786525 BQO786524:BQO786525 CAK786524:CAK786525 CKG786524:CKG786525 CUC786524:CUC786525 DDY786524:DDY786525 DNU786524:DNU786525 DXQ786524:DXQ786525 EHM786524:EHM786525 ERI786524:ERI786525 FBE786524:FBE786525 FLA786524:FLA786525 FUW786524:FUW786525 GES786524:GES786525 GOO786524:GOO786525 GYK786524:GYK786525 HIG786524:HIG786525 HSC786524:HSC786525 IBY786524:IBY786525 ILU786524:ILU786525 IVQ786524:IVQ786525 JFM786524:JFM786525 JPI786524:JPI786525 JZE786524:JZE786525 KJA786524:KJA786525 KSW786524:KSW786525 LCS786524:LCS786525 LMO786524:LMO786525 LWK786524:LWK786525 MGG786524:MGG786525 MQC786524:MQC786525 MZY786524:MZY786525 NJU786524:NJU786525 NTQ786524:NTQ786525 ODM786524:ODM786525 ONI786524:ONI786525 OXE786524:OXE786525 PHA786524:PHA786525 PQW786524:PQW786525 QAS786524:QAS786525 QKO786524:QKO786525 QUK786524:QUK786525 REG786524:REG786525 ROC786524:ROC786525 RXY786524:RXY786525 SHU786524:SHU786525 SRQ786524:SRQ786525 TBM786524:TBM786525 TLI786524:TLI786525 TVE786524:TVE786525 UFA786524:UFA786525 UOW786524:UOW786525 UYS786524:UYS786525 VIO786524:VIO786525 VSK786524:VSK786525 WCG786524:WCG786525 WMC786524:WMC786525 WVY786524:WVY786525 Q852060:Q852061 JM852060:JM852061 TI852060:TI852061 ADE852060:ADE852061 ANA852060:ANA852061 AWW852060:AWW852061 BGS852060:BGS852061 BQO852060:BQO852061 CAK852060:CAK852061 CKG852060:CKG852061 CUC852060:CUC852061 DDY852060:DDY852061 DNU852060:DNU852061 DXQ852060:DXQ852061 EHM852060:EHM852061 ERI852060:ERI852061 FBE852060:FBE852061 FLA852060:FLA852061 FUW852060:FUW852061 GES852060:GES852061 GOO852060:GOO852061 GYK852060:GYK852061 HIG852060:HIG852061 HSC852060:HSC852061 IBY852060:IBY852061 ILU852060:ILU852061 IVQ852060:IVQ852061 JFM852060:JFM852061 JPI852060:JPI852061 JZE852060:JZE852061 KJA852060:KJA852061 KSW852060:KSW852061 LCS852060:LCS852061 LMO852060:LMO852061 LWK852060:LWK852061 MGG852060:MGG852061 MQC852060:MQC852061 MZY852060:MZY852061 NJU852060:NJU852061 NTQ852060:NTQ852061 ODM852060:ODM852061 ONI852060:ONI852061 OXE852060:OXE852061 PHA852060:PHA852061 PQW852060:PQW852061 QAS852060:QAS852061 QKO852060:QKO852061 QUK852060:QUK852061 REG852060:REG852061 ROC852060:ROC852061 RXY852060:RXY852061 SHU852060:SHU852061 SRQ852060:SRQ852061 TBM852060:TBM852061 TLI852060:TLI852061 TVE852060:TVE852061 UFA852060:UFA852061 UOW852060:UOW852061 UYS852060:UYS852061 VIO852060:VIO852061 VSK852060:VSK852061 WCG852060:WCG852061 WMC852060:WMC852061 WVY852060:WVY852061 Q917596:Q917597 JM917596:JM917597 TI917596:TI917597 ADE917596:ADE917597 ANA917596:ANA917597 AWW917596:AWW917597 BGS917596:BGS917597 BQO917596:BQO917597 CAK917596:CAK917597 CKG917596:CKG917597 CUC917596:CUC917597 DDY917596:DDY917597 DNU917596:DNU917597 DXQ917596:DXQ917597 EHM917596:EHM917597 ERI917596:ERI917597 FBE917596:FBE917597 FLA917596:FLA917597 FUW917596:FUW917597 GES917596:GES917597 GOO917596:GOO917597 GYK917596:GYK917597 HIG917596:HIG917597 HSC917596:HSC917597 IBY917596:IBY917597 ILU917596:ILU917597 IVQ917596:IVQ917597 JFM917596:JFM917597 JPI917596:JPI917597 JZE917596:JZE917597 KJA917596:KJA917597 KSW917596:KSW917597 LCS917596:LCS917597 LMO917596:LMO917597 LWK917596:LWK917597 MGG917596:MGG917597 MQC917596:MQC917597 MZY917596:MZY917597 NJU917596:NJU917597 NTQ917596:NTQ917597 ODM917596:ODM917597 ONI917596:ONI917597 OXE917596:OXE917597 PHA917596:PHA917597 PQW917596:PQW917597 QAS917596:QAS917597 QKO917596:QKO917597 QUK917596:QUK917597 REG917596:REG917597 ROC917596:ROC917597 RXY917596:RXY917597 SHU917596:SHU917597 SRQ917596:SRQ917597 TBM917596:TBM917597 TLI917596:TLI917597 TVE917596:TVE917597 UFA917596:UFA917597 UOW917596:UOW917597 UYS917596:UYS917597 VIO917596:VIO917597 VSK917596:VSK917597 WCG917596:WCG917597 WMC917596:WMC917597 WVY917596:WVY917597 Q983132:Q983133 JM983132:JM983133 TI983132:TI983133 ADE983132:ADE983133 ANA983132:ANA983133 AWW983132:AWW983133 BGS983132:BGS983133 BQO983132:BQO983133 CAK983132:CAK983133 CKG983132:CKG983133 CUC983132:CUC983133 DDY983132:DDY983133 DNU983132:DNU983133 DXQ983132:DXQ983133 EHM983132:EHM983133 ERI983132:ERI983133 FBE983132:FBE983133 FLA983132:FLA983133 FUW983132:FUW983133 GES983132:GES983133 GOO983132:GOO983133 GYK983132:GYK983133 HIG983132:HIG983133 HSC983132:HSC983133 IBY983132:IBY983133 ILU983132:ILU983133 IVQ983132:IVQ983133 JFM983132:JFM983133 JPI983132:JPI983133 JZE983132:JZE983133 KJA983132:KJA983133 KSW983132:KSW983133 LCS983132:LCS983133 LMO983132:LMO983133 LWK983132:LWK983133 MGG983132:MGG983133 MQC983132:MQC983133 MZY983132:MZY983133 NJU983132:NJU983133 NTQ983132:NTQ983133 ODM983132:ODM983133 ONI983132:ONI983133 OXE983132:OXE983133 PHA983132:PHA983133 PQW983132:PQW983133 QAS983132:QAS983133 QKO983132:QKO983133 QUK983132:QUK983133 REG983132:REG983133 ROC983132:ROC983133 RXY983132:RXY983133 SHU983132:SHU983133 SRQ983132:SRQ983133 TBM983132:TBM983133 TLI983132:TLI983133 TVE983132:TVE983133 UFA983132:UFA983133 UOW983132:UOW983133 UYS983132:UYS983133 VIO983132:VIO983133 VSK983132:VSK983133 WCG983132:WCG983133 WMC983132:WMC983133 WVY983132:WVY983133 Q95:Q96 JM95:JM96 TI95:TI96 ADE95:ADE96 ANA95:ANA96 AWW95:AWW96 BGS95:BGS96 BQO95:BQO96 CAK95:CAK96 CKG95:CKG96 CUC95:CUC96 DDY95:DDY96 DNU95:DNU96 DXQ95:DXQ96 EHM95:EHM96 ERI95:ERI96 FBE95:FBE96 FLA95:FLA96 FUW95:FUW96 GES95:GES96 GOO95:GOO96 GYK95:GYK96 HIG95:HIG96 HSC95:HSC96 IBY95:IBY96 ILU95:ILU96 IVQ95:IVQ96 JFM95:JFM96 JPI95:JPI96 JZE95:JZE96 KJA95:KJA96 KSW95:KSW96 LCS95:LCS96 LMO95:LMO96 LWK95:LWK96 MGG95:MGG96 MQC95:MQC96 MZY95:MZY96 NJU95:NJU96 NTQ95:NTQ96 ODM95:ODM96 ONI95:ONI96 OXE95:OXE96 PHA95:PHA96 PQW95:PQW96 QAS95:QAS96 QKO95:QKO96 QUK95:QUK96 REG95:REG96 ROC95:ROC96 RXY95:RXY96 SHU95:SHU96 SRQ95:SRQ96 TBM95:TBM96 TLI95:TLI96 TVE95:TVE96 UFA95:UFA96 UOW95:UOW96 UYS95:UYS96 VIO95:VIO96 VSK95:VSK96 WCG95:WCG96 WMC95:WMC96 WVY95:WVY96 Q65631:Q65632 JM65631:JM65632 TI65631:TI65632 ADE65631:ADE65632 ANA65631:ANA65632 AWW65631:AWW65632 BGS65631:BGS65632 BQO65631:BQO65632 CAK65631:CAK65632 CKG65631:CKG65632 CUC65631:CUC65632 DDY65631:DDY65632 DNU65631:DNU65632 DXQ65631:DXQ65632 EHM65631:EHM65632 ERI65631:ERI65632 FBE65631:FBE65632 FLA65631:FLA65632 FUW65631:FUW65632 GES65631:GES65632 GOO65631:GOO65632 GYK65631:GYK65632 HIG65631:HIG65632 HSC65631:HSC65632 IBY65631:IBY65632 ILU65631:ILU65632 IVQ65631:IVQ65632 JFM65631:JFM65632 JPI65631:JPI65632 JZE65631:JZE65632 KJA65631:KJA65632 KSW65631:KSW65632 LCS65631:LCS65632 LMO65631:LMO65632 LWK65631:LWK65632 MGG65631:MGG65632 MQC65631:MQC65632 MZY65631:MZY65632 NJU65631:NJU65632 NTQ65631:NTQ65632 ODM65631:ODM65632 ONI65631:ONI65632 OXE65631:OXE65632 PHA65631:PHA65632 PQW65631:PQW65632 QAS65631:QAS65632 QKO65631:QKO65632 QUK65631:QUK65632 REG65631:REG65632 ROC65631:ROC65632 RXY65631:RXY65632 SHU65631:SHU65632 SRQ65631:SRQ65632 TBM65631:TBM65632 TLI65631:TLI65632 TVE65631:TVE65632 UFA65631:UFA65632 UOW65631:UOW65632 UYS65631:UYS65632 VIO65631:VIO65632 VSK65631:VSK65632 WCG65631:WCG65632 WMC65631:WMC65632 WVY65631:WVY65632 Q131167:Q131168 JM131167:JM131168 TI131167:TI131168 ADE131167:ADE131168 ANA131167:ANA131168 AWW131167:AWW131168 BGS131167:BGS131168 BQO131167:BQO131168 CAK131167:CAK131168 CKG131167:CKG131168 CUC131167:CUC131168 DDY131167:DDY131168 DNU131167:DNU131168 DXQ131167:DXQ131168 EHM131167:EHM131168 ERI131167:ERI131168 FBE131167:FBE131168 FLA131167:FLA131168 FUW131167:FUW131168 GES131167:GES131168 GOO131167:GOO131168 GYK131167:GYK131168 HIG131167:HIG131168 HSC131167:HSC131168 IBY131167:IBY131168 ILU131167:ILU131168 IVQ131167:IVQ131168 JFM131167:JFM131168 JPI131167:JPI131168 JZE131167:JZE131168 KJA131167:KJA131168 KSW131167:KSW131168 LCS131167:LCS131168 LMO131167:LMO131168 LWK131167:LWK131168 MGG131167:MGG131168 MQC131167:MQC131168 MZY131167:MZY131168 NJU131167:NJU131168 NTQ131167:NTQ131168 ODM131167:ODM131168 ONI131167:ONI131168 OXE131167:OXE131168 PHA131167:PHA131168 PQW131167:PQW131168 QAS131167:QAS131168 QKO131167:QKO131168 QUK131167:QUK131168 REG131167:REG131168 ROC131167:ROC131168 RXY131167:RXY131168 SHU131167:SHU131168 SRQ131167:SRQ131168 TBM131167:TBM131168 TLI131167:TLI131168 TVE131167:TVE131168 UFA131167:UFA131168 UOW131167:UOW131168 UYS131167:UYS131168 VIO131167:VIO131168 VSK131167:VSK131168 WCG131167:WCG131168 WMC131167:WMC131168 WVY131167:WVY131168 Q196703:Q196704 JM196703:JM196704 TI196703:TI196704 ADE196703:ADE196704 ANA196703:ANA196704 AWW196703:AWW196704 BGS196703:BGS196704 BQO196703:BQO196704 CAK196703:CAK196704 CKG196703:CKG196704 CUC196703:CUC196704 DDY196703:DDY196704 DNU196703:DNU196704 DXQ196703:DXQ196704 EHM196703:EHM196704 ERI196703:ERI196704 FBE196703:FBE196704 FLA196703:FLA196704 FUW196703:FUW196704 GES196703:GES196704 GOO196703:GOO196704 GYK196703:GYK196704 HIG196703:HIG196704 HSC196703:HSC196704 IBY196703:IBY196704 ILU196703:ILU196704 IVQ196703:IVQ196704 JFM196703:JFM196704 JPI196703:JPI196704 JZE196703:JZE196704 KJA196703:KJA196704 KSW196703:KSW196704 LCS196703:LCS196704 LMO196703:LMO196704 LWK196703:LWK196704 MGG196703:MGG196704 MQC196703:MQC196704 MZY196703:MZY196704 NJU196703:NJU196704 NTQ196703:NTQ196704 ODM196703:ODM196704 ONI196703:ONI196704 OXE196703:OXE196704 PHA196703:PHA196704 PQW196703:PQW196704 QAS196703:QAS196704 QKO196703:QKO196704 QUK196703:QUK196704 REG196703:REG196704 ROC196703:ROC196704 RXY196703:RXY196704 SHU196703:SHU196704 SRQ196703:SRQ196704 TBM196703:TBM196704 TLI196703:TLI196704 TVE196703:TVE196704 UFA196703:UFA196704 UOW196703:UOW196704 UYS196703:UYS196704 VIO196703:VIO196704 VSK196703:VSK196704 WCG196703:WCG196704 WMC196703:WMC196704 WVY196703:WVY196704 Q262239:Q262240 JM262239:JM262240 TI262239:TI262240 ADE262239:ADE262240 ANA262239:ANA262240 AWW262239:AWW262240 BGS262239:BGS262240 BQO262239:BQO262240 CAK262239:CAK262240 CKG262239:CKG262240 CUC262239:CUC262240 DDY262239:DDY262240 DNU262239:DNU262240 DXQ262239:DXQ262240 EHM262239:EHM262240 ERI262239:ERI262240 FBE262239:FBE262240 FLA262239:FLA262240 FUW262239:FUW262240 GES262239:GES262240 GOO262239:GOO262240 GYK262239:GYK262240 HIG262239:HIG262240 HSC262239:HSC262240 IBY262239:IBY262240 ILU262239:ILU262240 IVQ262239:IVQ262240 JFM262239:JFM262240 JPI262239:JPI262240 JZE262239:JZE262240 KJA262239:KJA262240 KSW262239:KSW262240 LCS262239:LCS262240 LMO262239:LMO262240 LWK262239:LWK262240 MGG262239:MGG262240 MQC262239:MQC262240 MZY262239:MZY262240 NJU262239:NJU262240 NTQ262239:NTQ262240 ODM262239:ODM262240 ONI262239:ONI262240 OXE262239:OXE262240 PHA262239:PHA262240 PQW262239:PQW262240 QAS262239:QAS262240 QKO262239:QKO262240 QUK262239:QUK262240 REG262239:REG262240 ROC262239:ROC262240 RXY262239:RXY262240 SHU262239:SHU262240 SRQ262239:SRQ262240 TBM262239:TBM262240 TLI262239:TLI262240 TVE262239:TVE262240 UFA262239:UFA262240 UOW262239:UOW262240 UYS262239:UYS262240 VIO262239:VIO262240 VSK262239:VSK262240 WCG262239:WCG262240 WMC262239:WMC262240 WVY262239:WVY262240 Q327775:Q327776 JM327775:JM327776 TI327775:TI327776 ADE327775:ADE327776 ANA327775:ANA327776 AWW327775:AWW327776 BGS327775:BGS327776 BQO327775:BQO327776 CAK327775:CAK327776 CKG327775:CKG327776 CUC327775:CUC327776 DDY327775:DDY327776 DNU327775:DNU327776 DXQ327775:DXQ327776 EHM327775:EHM327776 ERI327775:ERI327776 FBE327775:FBE327776 FLA327775:FLA327776 FUW327775:FUW327776 GES327775:GES327776 GOO327775:GOO327776 GYK327775:GYK327776 HIG327775:HIG327776 HSC327775:HSC327776 IBY327775:IBY327776 ILU327775:ILU327776 IVQ327775:IVQ327776 JFM327775:JFM327776 JPI327775:JPI327776 JZE327775:JZE327776 KJA327775:KJA327776 KSW327775:KSW327776 LCS327775:LCS327776 LMO327775:LMO327776 LWK327775:LWK327776 MGG327775:MGG327776 MQC327775:MQC327776 MZY327775:MZY327776 NJU327775:NJU327776 NTQ327775:NTQ327776 ODM327775:ODM327776 ONI327775:ONI327776 OXE327775:OXE327776 PHA327775:PHA327776 PQW327775:PQW327776 QAS327775:QAS327776 QKO327775:QKO327776 QUK327775:QUK327776 REG327775:REG327776 ROC327775:ROC327776 RXY327775:RXY327776 SHU327775:SHU327776 SRQ327775:SRQ327776 TBM327775:TBM327776 TLI327775:TLI327776 TVE327775:TVE327776 UFA327775:UFA327776 UOW327775:UOW327776 UYS327775:UYS327776 VIO327775:VIO327776 VSK327775:VSK327776 WCG327775:WCG327776 WMC327775:WMC327776 WVY327775:WVY327776 Q393311:Q393312 JM393311:JM393312 TI393311:TI393312 ADE393311:ADE393312 ANA393311:ANA393312 AWW393311:AWW393312 BGS393311:BGS393312 BQO393311:BQO393312 CAK393311:CAK393312 CKG393311:CKG393312 CUC393311:CUC393312 DDY393311:DDY393312 DNU393311:DNU393312 DXQ393311:DXQ393312 EHM393311:EHM393312 ERI393311:ERI393312 FBE393311:FBE393312 FLA393311:FLA393312 FUW393311:FUW393312 GES393311:GES393312 GOO393311:GOO393312 GYK393311:GYK393312 HIG393311:HIG393312 HSC393311:HSC393312 IBY393311:IBY393312 ILU393311:ILU393312 IVQ393311:IVQ393312 JFM393311:JFM393312 JPI393311:JPI393312 JZE393311:JZE393312 KJA393311:KJA393312 KSW393311:KSW393312 LCS393311:LCS393312 LMO393311:LMO393312 LWK393311:LWK393312 MGG393311:MGG393312 MQC393311:MQC393312 MZY393311:MZY393312 NJU393311:NJU393312 NTQ393311:NTQ393312 ODM393311:ODM393312 ONI393311:ONI393312 OXE393311:OXE393312 PHA393311:PHA393312 PQW393311:PQW393312 QAS393311:QAS393312 QKO393311:QKO393312 QUK393311:QUK393312 REG393311:REG393312 ROC393311:ROC393312 RXY393311:RXY393312 SHU393311:SHU393312 SRQ393311:SRQ393312 TBM393311:TBM393312 TLI393311:TLI393312 TVE393311:TVE393312 UFA393311:UFA393312 UOW393311:UOW393312 UYS393311:UYS393312 VIO393311:VIO393312 VSK393311:VSK393312 WCG393311:WCG393312 WMC393311:WMC393312 WVY393311:WVY393312 Q458847:Q458848 JM458847:JM458848 TI458847:TI458848 ADE458847:ADE458848 ANA458847:ANA458848 AWW458847:AWW458848 BGS458847:BGS458848 BQO458847:BQO458848 CAK458847:CAK458848 CKG458847:CKG458848 CUC458847:CUC458848 DDY458847:DDY458848 DNU458847:DNU458848 DXQ458847:DXQ458848 EHM458847:EHM458848 ERI458847:ERI458848 FBE458847:FBE458848 FLA458847:FLA458848 FUW458847:FUW458848 GES458847:GES458848 GOO458847:GOO458848 GYK458847:GYK458848 HIG458847:HIG458848 HSC458847:HSC458848 IBY458847:IBY458848 ILU458847:ILU458848 IVQ458847:IVQ458848 JFM458847:JFM458848 JPI458847:JPI458848 JZE458847:JZE458848 KJA458847:KJA458848 KSW458847:KSW458848 LCS458847:LCS458848 LMO458847:LMO458848 LWK458847:LWK458848 MGG458847:MGG458848 MQC458847:MQC458848 MZY458847:MZY458848 NJU458847:NJU458848 NTQ458847:NTQ458848 ODM458847:ODM458848 ONI458847:ONI458848 OXE458847:OXE458848 PHA458847:PHA458848 PQW458847:PQW458848 QAS458847:QAS458848 QKO458847:QKO458848 QUK458847:QUK458848 REG458847:REG458848 ROC458847:ROC458848 RXY458847:RXY458848 SHU458847:SHU458848 SRQ458847:SRQ458848 TBM458847:TBM458848 TLI458847:TLI458848 TVE458847:TVE458848 UFA458847:UFA458848 UOW458847:UOW458848 UYS458847:UYS458848 VIO458847:VIO458848 VSK458847:VSK458848 WCG458847:WCG458848 WMC458847:WMC458848 WVY458847:WVY458848 Q524383:Q524384 JM524383:JM524384 TI524383:TI524384 ADE524383:ADE524384 ANA524383:ANA524384 AWW524383:AWW524384 BGS524383:BGS524384 BQO524383:BQO524384 CAK524383:CAK524384 CKG524383:CKG524384 CUC524383:CUC524384 DDY524383:DDY524384 DNU524383:DNU524384 DXQ524383:DXQ524384 EHM524383:EHM524384 ERI524383:ERI524384 FBE524383:FBE524384 FLA524383:FLA524384 FUW524383:FUW524384 GES524383:GES524384 GOO524383:GOO524384 GYK524383:GYK524384 HIG524383:HIG524384 HSC524383:HSC524384 IBY524383:IBY524384 ILU524383:ILU524384 IVQ524383:IVQ524384 JFM524383:JFM524384 JPI524383:JPI524384 JZE524383:JZE524384 KJA524383:KJA524384 KSW524383:KSW524384 LCS524383:LCS524384 LMO524383:LMO524384 LWK524383:LWK524384 MGG524383:MGG524384 MQC524383:MQC524384 MZY524383:MZY524384 NJU524383:NJU524384 NTQ524383:NTQ524384 ODM524383:ODM524384 ONI524383:ONI524384 OXE524383:OXE524384 PHA524383:PHA524384 PQW524383:PQW524384 QAS524383:QAS524384 QKO524383:QKO524384 QUK524383:QUK524384 REG524383:REG524384 ROC524383:ROC524384 RXY524383:RXY524384 SHU524383:SHU524384 SRQ524383:SRQ524384 TBM524383:TBM524384 TLI524383:TLI524384 TVE524383:TVE524384 UFA524383:UFA524384 UOW524383:UOW524384 UYS524383:UYS524384 VIO524383:VIO524384 VSK524383:VSK524384 WCG524383:WCG524384 WMC524383:WMC524384 WVY524383:WVY524384 Q589919:Q589920 JM589919:JM589920 TI589919:TI589920 ADE589919:ADE589920 ANA589919:ANA589920 AWW589919:AWW589920 BGS589919:BGS589920 BQO589919:BQO589920 CAK589919:CAK589920 CKG589919:CKG589920 CUC589919:CUC589920 DDY589919:DDY589920 DNU589919:DNU589920 DXQ589919:DXQ589920 EHM589919:EHM589920 ERI589919:ERI589920 FBE589919:FBE589920 FLA589919:FLA589920 FUW589919:FUW589920 GES589919:GES589920 GOO589919:GOO589920 GYK589919:GYK589920 HIG589919:HIG589920 HSC589919:HSC589920 IBY589919:IBY589920 ILU589919:ILU589920 IVQ589919:IVQ589920 JFM589919:JFM589920 JPI589919:JPI589920 JZE589919:JZE589920 KJA589919:KJA589920 KSW589919:KSW589920 LCS589919:LCS589920 LMO589919:LMO589920 LWK589919:LWK589920 MGG589919:MGG589920 MQC589919:MQC589920 MZY589919:MZY589920 NJU589919:NJU589920 NTQ589919:NTQ589920 ODM589919:ODM589920 ONI589919:ONI589920 OXE589919:OXE589920 PHA589919:PHA589920 PQW589919:PQW589920 QAS589919:QAS589920 QKO589919:QKO589920 QUK589919:QUK589920 REG589919:REG589920 ROC589919:ROC589920 RXY589919:RXY589920 SHU589919:SHU589920 SRQ589919:SRQ589920 TBM589919:TBM589920 TLI589919:TLI589920 TVE589919:TVE589920 UFA589919:UFA589920 UOW589919:UOW589920 UYS589919:UYS589920 VIO589919:VIO589920 VSK589919:VSK589920 WCG589919:WCG589920 WMC589919:WMC589920 WVY589919:WVY589920 Q655455:Q655456 JM655455:JM655456 TI655455:TI655456 ADE655455:ADE655456 ANA655455:ANA655456 AWW655455:AWW655456 BGS655455:BGS655456 BQO655455:BQO655456 CAK655455:CAK655456 CKG655455:CKG655456 CUC655455:CUC655456 DDY655455:DDY655456 DNU655455:DNU655456 DXQ655455:DXQ655456 EHM655455:EHM655456 ERI655455:ERI655456 FBE655455:FBE655456 FLA655455:FLA655456 FUW655455:FUW655456 GES655455:GES655456 GOO655455:GOO655456 GYK655455:GYK655456 HIG655455:HIG655456 HSC655455:HSC655456 IBY655455:IBY655456 ILU655455:ILU655456 IVQ655455:IVQ655456 JFM655455:JFM655456 JPI655455:JPI655456 JZE655455:JZE655456 KJA655455:KJA655456 KSW655455:KSW655456 LCS655455:LCS655456 LMO655455:LMO655456 LWK655455:LWK655456 MGG655455:MGG655456 MQC655455:MQC655456 MZY655455:MZY655456 NJU655455:NJU655456 NTQ655455:NTQ655456 ODM655455:ODM655456 ONI655455:ONI655456 OXE655455:OXE655456 PHA655455:PHA655456 PQW655455:PQW655456 QAS655455:QAS655456 QKO655455:QKO655456 QUK655455:QUK655456 REG655455:REG655456 ROC655455:ROC655456 RXY655455:RXY655456 SHU655455:SHU655456 SRQ655455:SRQ655456 TBM655455:TBM655456 TLI655455:TLI655456 TVE655455:TVE655456 UFA655455:UFA655456 UOW655455:UOW655456 UYS655455:UYS655456 VIO655455:VIO655456 VSK655455:VSK655456 WCG655455:WCG655456 WMC655455:WMC655456 WVY655455:WVY655456 Q720991:Q720992 JM720991:JM720992 TI720991:TI720992 ADE720991:ADE720992 ANA720991:ANA720992 AWW720991:AWW720992 BGS720991:BGS720992 BQO720991:BQO720992 CAK720991:CAK720992 CKG720991:CKG720992 CUC720991:CUC720992 DDY720991:DDY720992 DNU720991:DNU720992 DXQ720991:DXQ720992 EHM720991:EHM720992 ERI720991:ERI720992 FBE720991:FBE720992 FLA720991:FLA720992 FUW720991:FUW720992 GES720991:GES720992 GOO720991:GOO720992 GYK720991:GYK720992 HIG720991:HIG720992 HSC720991:HSC720992 IBY720991:IBY720992 ILU720991:ILU720992 IVQ720991:IVQ720992 JFM720991:JFM720992 JPI720991:JPI720992 JZE720991:JZE720992 KJA720991:KJA720992 KSW720991:KSW720992 LCS720991:LCS720992 LMO720991:LMO720992 LWK720991:LWK720992 MGG720991:MGG720992 MQC720991:MQC720992 MZY720991:MZY720992 NJU720991:NJU720992 NTQ720991:NTQ720992 ODM720991:ODM720992 ONI720991:ONI720992 OXE720991:OXE720992 PHA720991:PHA720992 PQW720991:PQW720992 QAS720991:QAS720992 QKO720991:QKO720992 QUK720991:QUK720992 REG720991:REG720992 ROC720991:ROC720992 RXY720991:RXY720992 SHU720991:SHU720992 SRQ720991:SRQ720992 TBM720991:TBM720992 TLI720991:TLI720992 TVE720991:TVE720992 UFA720991:UFA720992 UOW720991:UOW720992 UYS720991:UYS720992 VIO720991:VIO720992 VSK720991:VSK720992 WCG720991:WCG720992 WMC720991:WMC720992 WVY720991:WVY720992 Q786527:Q786528 JM786527:JM786528 TI786527:TI786528 ADE786527:ADE786528 ANA786527:ANA786528 AWW786527:AWW786528 BGS786527:BGS786528 BQO786527:BQO786528 CAK786527:CAK786528 CKG786527:CKG786528 CUC786527:CUC786528 DDY786527:DDY786528 DNU786527:DNU786528 DXQ786527:DXQ786528 EHM786527:EHM786528 ERI786527:ERI786528 FBE786527:FBE786528 FLA786527:FLA786528 FUW786527:FUW786528 GES786527:GES786528 GOO786527:GOO786528 GYK786527:GYK786528 HIG786527:HIG786528 HSC786527:HSC786528 IBY786527:IBY786528 ILU786527:ILU786528 IVQ786527:IVQ786528 JFM786527:JFM786528 JPI786527:JPI786528 JZE786527:JZE786528 KJA786527:KJA786528 KSW786527:KSW786528 LCS786527:LCS786528 LMO786527:LMO786528 LWK786527:LWK786528 MGG786527:MGG786528 MQC786527:MQC786528 MZY786527:MZY786528 NJU786527:NJU786528 NTQ786527:NTQ786528 ODM786527:ODM786528 ONI786527:ONI786528 OXE786527:OXE786528 PHA786527:PHA786528 PQW786527:PQW786528 QAS786527:QAS786528 QKO786527:QKO786528 QUK786527:QUK786528 REG786527:REG786528 ROC786527:ROC786528 RXY786527:RXY786528 SHU786527:SHU786528 SRQ786527:SRQ786528 TBM786527:TBM786528 TLI786527:TLI786528 TVE786527:TVE786528 UFA786527:UFA786528 UOW786527:UOW786528 UYS786527:UYS786528 VIO786527:VIO786528 VSK786527:VSK786528 WCG786527:WCG786528 WMC786527:WMC786528 WVY786527:WVY786528 Q852063:Q852064 JM852063:JM852064 TI852063:TI852064 ADE852063:ADE852064 ANA852063:ANA852064 AWW852063:AWW852064 BGS852063:BGS852064 BQO852063:BQO852064 CAK852063:CAK852064 CKG852063:CKG852064 CUC852063:CUC852064 DDY852063:DDY852064 DNU852063:DNU852064 DXQ852063:DXQ852064 EHM852063:EHM852064 ERI852063:ERI852064 FBE852063:FBE852064 FLA852063:FLA852064 FUW852063:FUW852064 GES852063:GES852064 GOO852063:GOO852064 GYK852063:GYK852064 HIG852063:HIG852064 HSC852063:HSC852064 IBY852063:IBY852064 ILU852063:ILU852064 IVQ852063:IVQ852064 JFM852063:JFM852064 JPI852063:JPI852064 JZE852063:JZE852064 KJA852063:KJA852064 KSW852063:KSW852064 LCS852063:LCS852064 LMO852063:LMO852064 LWK852063:LWK852064 MGG852063:MGG852064 MQC852063:MQC852064 MZY852063:MZY852064 NJU852063:NJU852064 NTQ852063:NTQ852064 ODM852063:ODM852064 ONI852063:ONI852064 OXE852063:OXE852064 PHA852063:PHA852064 PQW852063:PQW852064 QAS852063:QAS852064 QKO852063:QKO852064 QUK852063:QUK852064 REG852063:REG852064 ROC852063:ROC852064 RXY852063:RXY852064 SHU852063:SHU852064 SRQ852063:SRQ852064 TBM852063:TBM852064 TLI852063:TLI852064 TVE852063:TVE852064 UFA852063:UFA852064 UOW852063:UOW852064 UYS852063:UYS852064 VIO852063:VIO852064 VSK852063:VSK852064 WCG852063:WCG852064 WMC852063:WMC852064 WVY852063:WVY852064 Q917599:Q917600 JM917599:JM917600 TI917599:TI917600 ADE917599:ADE917600 ANA917599:ANA917600 AWW917599:AWW917600 BGS917599:BGS917600 BQO917599:BQO917600 CAK917599:CAK917600 CKG917599:CKG917600 CUC917599:CUC917600 DDY917599:DDY917600 DNU917599:DNU917600 DXQ917599:DXQ917600 EHM917599:EHM917600 ERI917599:ERI917600 FBE917599:FBE917600 FLA917599:FLA917600 FUW917599:FUW917600 GES917599:GES917600 GOO917599:GOO917600 GYK917599:GYK917600 HIG917599:HIG917600 HSC917599:HSC917600 IBY917599:IBY917600 ILU917599:ILU917600 IVQ917599:IVQ917600 JFM917599:JFM917600 JPI917599:JPI917600 JZE917599:JZE917600 KJA917599:KJA917600 KSW917599:KSW917600 LCS917599:LCS917600 LMO917599:LMO917600 LWK917599:LWK917600 MGG917599:MGG917600 MQC917599:MQC917600 MZY917599:MZY917600 NJU917599:NJU917600 NTQ917599:NTQ917600 ODM917599:ODM917600 ONI917599:ONI917600 OXE917599:OXE917600 PHA917599:PHA917600 PQW917599:PQW917600 QAS917599:QAS917600 QKO917599:QKO917600 QUK917599:QUK917600 REG917599:REG917600 ROC917599:ROC917600 RXY917599:RXY917600 SHU917599:SHU917600 SRQ917599:SRQ917600 TBM917599:TBM917600 TLI917599:TLI917600 TVE917599:TVE917600 UFA917599:UFA917600 UOW917599:UOW917600 UYS917599:UYS917600 VIO917599:VIO917600 VSK917599:VSK917600 WCG917599:WCG917600 WMC917599:WMC917600 WVY917599:WVY917600 Q983135:Q983136 JM983135:JM983136 TI983135:TI983136 ADE983135:ADE983136 ANA983135:ANA983136 AWW983135:AWW983136 BGS983135:BGS983136 BQO983135:BQO983136 CAK983135:CAK983136 CKG983135:CKG983136 CUC983135:CUC983136 DDY983135:DDY983136 DNU983135:DNU983136 DXQ983135:DXQ983136 EHM983135:EHM983136 ERI983135:ERI983136 FBE983135:FBE983136 FLA983135:FLA983136 FUW983135:FUW983136 GES983135:GES983136 GOO983135:GOO983136 GYK983135:GYK983136 HIG983135:HIG983136 HSC983135:HSC983136 IBY983135:IBY983136 ILU983135:ILU983136 IVQ983135:IVQ983136 JFM983135:JFM983136 JPI983135:JPI983136 JZE983135:JZE983136 KJA983135:KJA983136 KSW983135:KSW983136 LCS983135:LCS983136 LMO983135:LMO983136 LWK983135:LWK983136 MGG983135:MGG983136 MQC983135:MQC983136 MZY983135:MZY983136 NJU983135:NJU983136 NTQ983135:NTQ983136 ODM983135:ODM983136 ONI983135:ONI983136 OXE983135:OXE983136 PHA983135:PHA983136 PQW983135:PQW983136 QAS983135:QAS983136 QKO983135:QKO983136 QUK983135:QUK983136 REG983135:REG983136 ROC983135:ROC983136 RXY983135:RXY983136 SHU983135:SHU983136 SRQ983135:SRQ983136 TBM983135:TBM983136 TLI983135:TLI983136 TVE983135:TVE983136 UFA983135:UFA983136 UOW983135:UOW983136 UYS983135:UYS983136 VIO983135:VIO983136 VSK983135:VSK983136 WCG983135:WCG983136 WMC983135:WMC983136 WVY983135:WVY983136 Q98:Q99 JM98:JM99 TI98:TI99 ADE98:ADE99 ANA98:ANA99 AWW98:AWW99 BGS98:BGS99 BQO98:BQO99 CAK98:CAK99 CKG98:CKG99 CUC98:CUC99 DDY98:DDY99 DNU98:DNU99 DXQ98:DXQ99 EHM98:EHM99 ERI98:ERI99 FBE98:FBE99 FLA98:FLA99 FUW98:FUW99 GES98:GES99 GOO98:GOO99 GYK98:GYK99 HIG98:HIG99 HSC98:HSC99 IBY98:IBY99 ILU98:ILU99 IVQ98:IVQ99 JFM98:JFM99 JPI98:JPI99 JZE98:JZE99 KJA98:KJA99 KSW98:KSW99 LCS98:LCS99 LMO98:LMO99 LWK98:LWK99 MGG98:MGG99 MQC98:MQC99 MZY98:MZY99 NJU98:NJU99 NTQ98:NTQ99 ODM98:ODM99 ONI98:ONI99 OXE98:OXE99 PHA98:PHA99 PQW98:PQW99 QAS98:QAS99 QKO98:QKO99 QUK98:QUK99 REG98:REG99 ROC98:ROC99 RXY98:RXY99 SHU98:SHU99 SRQ98:SRQ99 TBM98:TBM99 TLI98:TLI99 TVE98:TVE99 UFA98:UFA99 UOW98:UOW99 UYS98:UYS99 VIO98:VIO99 VSK98:VSK99 WCG98:WCG99 WMC98:WMC99 WVY98:WVY99 Q65634:Q65635 JM65634:JM65635 TI65634:TI65635 ADE65634:ADE65635 ANA65634:ANA65635 AWW65634:AWW65635 BGS65634:BGS65635 BQO65634:BQO65635 CAK65634:CAK65635 CKG65634:CKG65635 CUC65634:CUC65635 DDY65634:DDY65635 DNU65634:DNU65635 DXQ65634:DXQ65635 EHM65634:EHM65635 ERI65634:ERI65635 FBE65634:FBE65635 FLA65634:FLA65635 FUW65634:FUW65635 GES65634:GES65635 GOO65634:GOO65635 GYK65634:GYK65635 HIG65634:HIG65635 HSC65634:HSC65635 IBY65634:IBY65635 ILU65634:ILU65635 IVQ65634:IVQ65635 JFM65634:JFM65635 JPI65634:JPI65635 JZE65634:JZE65635 KJA65634:KJA65635 KSW65634:KSW65635 LCS65634:LCS65635 LMO65634:LMO65635 LWK65634:LWK65635 MGG65634:MGG65635 MQC65634:MQC65635 MZY65634:MZY65635 NJU65634:NJU65635 NTQ65634:NTQ65635 ODM65634:ODM65635 ONI65634:ONI65635 OXE65634:OXE65635 PHA65634:PHA65635 PQW65634:PQW65635 QAS65634:QAS65635 QKO65634:QKO65635 QUK65634:QUK65635 REG65634:REG65635 ROC65634:ROC65635 RXY65634:RXY65635 SHU65634:SHU65635 SRQ65634:SRQ65635 TBM65634:TBM65635 TLI65634:TLI65635 TVE65634:TVE65635 UFA65634:UFA65635 UOW65634:UOW65635 UYS65634:UYS65635 VIO65634:VIO65635 VSK65634:VSK65635 WCG65634:WCG65635 WMC65634:WMC65635 WVY65634:WVY65635 Q131170:Q131171 JM131170:JM131171 TI131170:TI131171 ADE131170:ADE131171 ANA131170:ANA131171 AWW131170:AWW131171 BGS131170:BGS131171 BQO131170:BQO131171 CAK131170:CAK131171 CKG131170:CKG131171 CUC131170:CUC131171 DDY131170:DDY131171 DNU131170:DNU131171 DXQ131170:DXQ131171 EHM131170:EHM131171 ERI131170:ERI131171 FBE131170:FBE131171 FLA131170:FLA131171 FUW131170:FUW131171 GES131170:GES131171 GOO131170:GOO131171 GYK131170:GYK131171 HIG131170:HIG131171 HSC131170:HSC131171 IBY131170:IBY131171 ILU131170:ILU131171 IVQ131170:IVQ131171 JFM131170:JFM131171 JPI131170:JPI131171 JZE131170:JZE131171 KJA131170:KJA131171 KSW131170:KSW131171 LCS131170:LCS131171 LMO131170:LMO131171 LWK131170:LWK131171 MGG131170:MGG131171 MQC131170:MQC131171 MZY131170:MZY131171 NJU131170:NJU131171 NTQ131170:NTQ131171 ODM131170:ODM131171 ONI131170:ONI131171 OXE131170:OXE131171 PHA131170:PHA131171 PQW131170:PQW131171 QAS131170:QAS131171 QKO131170:QKO131171 QUK131170:QUK131171 REG131170:REG131171 ROC131170:ROC131171 RXY131170:RXY131171 SHU131170:SHU131171 SRQ131170:SRQ131171 TBM131170:TBM131171 TLI131170:TLI131171 TVE131170:TVE131171 UFA131170:UFA131171 UOW131170:UOW131171 UYS131170:UYS131171 VIO131170:VIO131171 VSK131170:VSK131171 WCG131170:WCG131171 WMC131170:WMC131171 WVY131170:WVY131171 Q196706:Q196707 JM196706:JM196707 TI196706:TI196707 ADE196706:ADE196707 ANA196706:ANA196707 AWW196706:AWW196707 BGS196706:BGS196707 BQO196706:BQO196707 CAK196706:CAK196707 CKG196706:CKG196707 CUC196706:CUC196707 DDY196706:DDY196707 DNU196706:DNU196707 DXQ196706:DXQ196707 EHM196706:EHM196707 ERI196706:ERI196707 FBE196706:FBE196707 FLA196706:FLA196707 FUW196706:FUW196707 GES196706:GES196707 GOO196706:GOO196707 GYK196706:GYK196707 HIG196706:HIG196707 HSC196706:HSC196707 IBY196706:IBY196707 ILU196706:ILU196707 IVQ196706:IVQ196707 JFM196706:JFM196707 JPI196706:JPI196707 JZE196706:JZE196707 KJA196706:KJA196707 KSW196706:KSW196707 LCS196706:LCS196707 LMO196706:LMO196707 LWK196706:LWK196707 MGG196706:MGG196707 MQC196706:MQC196707 MZY196706:MZY196707 NJU196706:NJU196707 NTQ196706:NTQ196707 ODM196706:ODM196707 ONI196706:ONI196707 OXE196706:OXE196707 PHA196706:PHA196707 PQW196706:PQW196707 QAS196706:QAS196707 QKO196706:QKO196707 QUK196706:QUK196707 REG196706:REG196707 ROC196706:ROC196707 RXY196706:RXY196707 SHU196706:SHU196707 SRQ196706:SRQ196707 TBM196706:TBM196707 TLI196706:TLI196707 TVE196706:TVE196707 UFA196706:UFA196707 UOW196706:UOW196707 UYS196706:UYS196707 VIO196706:VIO196707 VSK196706:VSK196707 WCG196706:WCG196707 WMC196706:WMC196707 WVY196706:WVY196707 Q262242:Q262243 JM262242:JM262243 TI262242:TI262243 ADE262242:ADE262243 ANA262242:ANA262243 AWW262242:AWW262243 BGS262242:BGS262243 BQO262242:BQO262243 CAK262242:CAK262243 CKG262242:CKG262243 CUC262242:CUC262243 DDY262242:DDY262243 DNU262242:DNU262243 DXQ262242:DXQ262243 EHM262242:EHM262243 ERI262242:ERI262243 FBE262242:FBE262243 FLA262242:FLA262243 FUW262242:FUW262243 GES262242:GES262243 GOO262242:GOO262243 GYK262242:GYK262243 HIG262242:HIG262243 HSC262242:HSC262243 IBY262242:IBY262243 ILU262242:ILU262243 IVQ262242:IVQ262243 JFM262242:JFM262243 JPI262242:JPI262243 JZE262242:JZE262243 KJA262242:KJA262243 KSW262242:KSW262243 LCS262242:LCS262243 LMO262242:LMO262243 LWK262242:LWK262243 MGG262242:MGG262243 MQC262242:MQC262243 MZY262242:MZY262243 NJU262242:NJU262243 NTQ262242:NTQ262243 ODM262242:ODM262243 ONI262242:ONI262243 OXE262242:OXE262243 PHA262242:PHA262243 PQW262242:PQW262243 QAS262242:QAS262243 QKO262242:QKO262243 QUK262242:QUK262243 REG262242:REG262243 ROC262242:ROC262243 RXY262242:RXY262243 SHU262242:SHU262243 SRQ262242:SRQ262243 TBM262242:TBM262243 TLI262242:TLI262243 TVE262242:TVE262243 UFA262242:UFA262243 UOW262242:UOW262243 UYS262242:UYS262243 VIO262242:VIO262243 VSK262242:VSK262243 WCG262242:WCG262243 WMC262242:WMC262243 WVY262242:WVY262243 Q327778:Q327779 JM327778:JM327779 TI327778:TI327779 ADE327778:ADE327779 ANA327778:ANA327779 AWW327778:AWW327779 BGS327778:BGS327779 BQO327778:BQO327779 CAK327778:CAK327779 CKG327778:CKG327779 CUC327778:CUC327779 DDY327778:DDY327779 DNU327778:DNU327779 DXQ327778:DXQ327779 EHM327778:EHM327779 ERI327778:ERI327779 FBE327778:FBE327779 FLA327778:FLA327779 FUW327778:FUW327779 GES327778:GES327779 GOO327778:GOO327779 GYK327778:GYK327779 HIG327778:HIG327779 HSC327778:HSC327779 IBY327778:IBY327779 ILU327778:ILU327779 IVQ327778:IVQ327779 JFM327778:JFM327779 JPI327778:JPI327779 JZE327778:JZE327779 KJA327778:KJA327779 KSW327778:KSW327779 LCS327778:LCS327779 LMO327778:LMO327779 LWK327778:LWK327779 MGG327778:MGG327779 MQC327778:MQC327779 MZY327778:MZY327779 NJU327778:NJU327779 NTQ327778:NTQ327779 ODM327778:ODM327779 ONI327778:ONI327779 OXE327778:OXE327779 PHA327778:PHA327779 PQW327778:PQW327779 QAS327778:QAS327779 QKO327778:QKO327779 QUK327778:QUK327779 REG327778:REG327779 ROC327778:ROC327779 RXY327778:RXY327779 SHU327778:SHU327779 SRQ327778:SRQ327779 TBM327778:TBM327779 TLI327778:TLI327779 TVE327778:TVE327779 UFA327778:UFA327779 UOW327778:UOW327779 UYS327778:UYS327779 VIO327778:VIO327779 VSK327778:VSK327779 WCG327778:WCG327779 WMC327778:WMC327779 WVY327778:WVY327779 Q393314:Q393315 JM393314:JM393315 TI393314:TI393315 ADE393314:ADE393315 ANA393314:ANA393315 AWW393314:AWW393315 BGS393314:BGS393315 BQO393314:BQO393315 CAK393314:CAK393315 CKG393314:CKG393315 CUC393314:CUC393315 DDY393314:DDY393315 DNU393314:DNU393315 DXQ393314:DXQ393315 EHM393314:EHM393315 ERI393314:ERI393315 FBE393314:FBE393315 FLA393314:FLA393315 FUW393314:FUW393315 GES393314:GES393315 GOO393314:GOO393315 GYK393314:GYK393315 HIG393314:HIG393315 HSC393314:HSC393315 IBY393314:IBY393315 ILU393314:ILU393315 IVQ393314:IVQ393315 JFM393314:JFM393315 JPI393314:JPI393315 JZE393314:JZE393315 KJA393314:KJA393315 KSW393314:KSW393315 LCS393314:LCS393315 LMO393314:LMO393315 LWK393314:LWK393315 MGG393314:MGG393315 MQC393314:MQC393315 MZY393314:MZY393315 NJU393314:NJU393315 NTQ393314:NTQ393315 ODM393314:ODM393315 ONI393314:ONI393315 OXE393314:OXE393315 PHA393314:PHA393315 PQW393314:PQW393315 QAS393314:QAS393315 QKO393314:QKO393315 QUK393314:QUK393315 REG393314:REG393315 ROC393314:ROC393315 RXY393314:RXY393315 SHU393314:SHU393315 SRQ393314:SRQ393315 TBM393314:TBM393315 TLI393314:TLI393315 TVE393314:TVE393315 UFA393314:UFA393315 UOW393314:UOW393315 UYS393314:UYS393315 VIO393314:VIO393315 VSK393314:VSK393315 WCG393314:WCG393315 WMC393314:WMC393315 WVY393314:WVY393315 Q458850:Q458851 JM458850:JM458851 TI458850:TI458851 ADE458850:ADE458851 ANA458850:ANA458851 AWW458850:AWW458851 BGS458850:BGS458851 BQO458850:BQO458851 CAK458850:CAK458851 CKG458850:CKG458851 CUC458850:CUC458851 DDY458850:DDY458851 DNU458850:DNU458851 DXQ458850:DXQ458851 EHM458850:EHM458851 ERI458850:ERI458851 FBE458850:FBE458851 FLA458850:FLA458851 FUW458850:FUW458851 GES458850:GES458851 GOO458850:GOO458851 GYK458850:GYK458851 HIG458850:HIG458851 HSC458850:HSC458851 IBY458850:IBY458851 ILU458850:ILU458851 IVQ458850:IVQ458851 JFM458850:JFM458851 JPI458850:JPI458851 JZE458850:JZE458851 KJA458850:KJA458851 KSW458850:KSW458851 LCS458850:LCS458851 LMO458850:LMO458851 LWK458850:LWK458851 MGG458850:MGG458851 MQC458850:MQC458851 MZY458850:MZY458851 NJU458850:NJU458851 NTQ458850:NTQ458851 ODM458850:ODM458851 ONI458850:ONI458851 OXE458850:OXE458851 PHA458850:PHA458851 PQW458850:PQW458851 QAS458850:QAS458851 QKO458850:QKO458851 QUK458850:QUK458851 REG458850:REG458851 ROC458850:ROC458851 RXY458850:RXY458851 SHU458850:SHU458851 SRQ458850:SRQ458851 TBM458850:TBM458851 TLI458850:TLI458851 TVE458850:TVE458851 UFA458850:UFA458851 UOW458850:UOW458851 UYS458850:UYS458851 VIO458850:VIO458851 VSK458850:VSK458851 WCG458850:WCG458851 WMC458850:WMC458851 WVY458850:WVY458851 Q524386:Q524387 JM524386:JM524387 TI524386:TI524387 ADE524386:ADE524387 ANA524386:ANA524387 AWW524386:AWW524387 BGS524386:BGS524387 BQO524386:BQO524387 CAK524386:CAK524387 CKG524386:CKG524387 CUC524386:CUC524387 DDY524386:DDY524387 DNU524386:DNU524387 DXQ524386:DXQ524387 EHM524386:EHM524387 ERI524386:ERI524387 FBE524386:FBE524387 FLA524386:FLA524387 FUW524386:FUW524387 GES524386:GES524387 GOO524386:GOO524387 GYK524386:GYK524387 HIG524386:HIG524387 HSC524386:HSC524387 IBY524386:IBY524387 ILU524386:ILU524387 IVQ524386:IVQ524387 JFM524386:JFM524387 JPI524386:JPI524387 JZE524386:JZE524387 KJA524386:KJA524387 KSW524386:KSW524387 LCS524386:LCS524387 LMO524386:LMO524387 LWK524386:LWK524387 MGG524386:MGG524387 MQC524386:MQC524387 MZY524386:MZY524387 NJU524386:NJU524387 NTQ524386:NTQ524387 ODM524386:ODM524387 ONI524386:ONI524387 OXE524386:OXE524387 PHA524386:PHA524387 PQW524386:PQW524387 QAS524386:QAS524387 QKO524386:QKO524387 QUK524386:QUK524387 REG524386:REG524387 ROC524386:ROC524387 RXY524386:RXY524387 SHU524386:SHU524387 SRQ524386:SRQ524387 TBM524386:TBM524387 TLI524386:TLI524387 TVE524386:TVE524387 UFA524386:UFA524387 UOW524386:UOW524387 UYS524386:UYS524387 VIO524386:VIO524387 VSK524386:VSK524387 WCG524386:WCG524387 WMC524386:WMC524387 WVY524386:WVY524387 Q589922:Q589923 JM589922:JM589923 TI589922:TI589923 ADE589922:ADE589923 ANA589922:ANA589923 AWW589922:AWW589923 BGS589922:BGS589923 BQO589922:BQO589923 CAK589922:CAK589923 CKG589922:CKG589923 CUC589922:CUC589923 DDY589922:DDY589923 DNU589922:DNU589923 DXQ589922:DXQ589923 EHM589922:EHM589923 ERI589922:ERI589923 FBE589922:FBE589923 FLA589922:FLA589923 FUW589922:FUW589923 GES589922:GES589923 GOO589922:GOO589923 GYK589922:GYK589923 HIG589922:HIG589923 HSC589922:HSC589923 IBY589922:IBY589923 ILU589922:ILU589923 IVQ589922:IVQ589923 JFM589922:JFM589923 JPI589922:JPI589923 JZE589922:JZE589923 KJA589922:KJA589923 KSW589922:KSW589923 LCS589922:LCS589923 LMO589922:LMO589923 LWK589922:LWK589923 MGG589922:MGG589923 MQC589922:MQC589923 MZY589922:MZY589923 NJU589922:NJU589923 NTQ589922:NTQ589923 ODM589922:ODM589923 ONI589922:ONI589923 OXE589922:OXE589923 PHA589922:PHA589923 PQW589922:PQW589923 QAS589922:QAS589923 QKO589922:QKO589923 QUK589922:QUK589923 REG589922:REG589923 ROC589922:ROC589923 RXY589922:RXY589923 SHU589922:SHU589923 SRQ589922:SRQ589923 TBM589922:TBM589923 TLI589922:TLI589923 TVE589922:TVE589923 UFA589922:UFA589923 UOW589922:UOW589923 UYS589922:UYS589923 VIO589922:VIO589923 VSK589922:VSK589923 WCG589922:WCG589923 WMC589922:WMC589923 WVY589922:WVY589923 Q655458:Q655459 JM655458:JM655459 TI655458:TI655459 ADE655458:ADE655459 ANA655458:ANA655459 AWW655458:AWW655459 BGS655458:BGS655459 BQO655458:BQO655459 CAK655458:CAK655459 CKG655458:CKG655459 CUC655458:CUC655459 DDY655458:DDY655459 DNU655458:DNU655459 DXQ655458:DXQ655459 EHM655458:EHM655459 ERI655458:ERI655459 FBE655458:FBE655459 FLA655458:FLA655459 FUW655458:FUW655459 GES655458:GES655459 GOO655458:GOO655459 GYK655458:GYK655459 HIG655458:HIG655459 HSC655458:HSC655459 IBY655458:IBY655459 ILU655458:ILU655459 IVQ655458:IVQ655459 JFM655458:JFM655459 JPI655458:JPI655459 JZE655458:JZE655459 KJA655458:KJA655459 KSW655458:KSW655459 LCS655458:LCS655459 LMO655458:LMO655459 LWK655458:LWK655459 MGG655458:MGG655459 MQC655458:MQC655459 MZY655458:MZY655459 NJU655458:NJU655459 NTQ655458:NTQ655459 ODM655458:ODM655459 ONI655458:ONI655459 OXE655458:OXE655459 PHA655458:PHA655459 PQW655458:PQW655459 QAS655458:QAS655459 QKO655458:QKO655459 QUK655458:QUK655459 REG655458:REG655459 ROC655458:ROC655459 RXY655458:RXY655459 SHU655458:SHU655459 SRQ655458:SRQ655459 TBM655458:TBM655459 TLI655458:TLI655459 TVE655458:TVE655459 UFA655458:UFA655459 UOW655458:UOW655459 UYS655458:UYS655459 VIO655458:VIO655459 VSK655458:VSK655459 WCG655458:WCG655459 WMC655458:WMC655459 WVY655458:WVY655459 Q720994:Q720995 JM720994:JM720995 TI720994:TI720995 ADE720994:ADE720995 ANA720994:ANA720995 AWW720994:AWW720995 BGS720994:BGS720995 BQO720994:BQO720995 CAK720994:CAK720995 CKG720994:CKG720995 CUC720994:CUC720995 DDY720994:DDY720995 DNU720994:DNU720995 DXQ720994:DXQ720995 EHM720994:EHM720995 ERI720994:ERI720995 FBE720994:FBE720995 FLA720994:FLA720995 FUW720994:FUW720995 GES720994:GES720995 GOO720994:GOO720995 GYK720994:GYK720995 HIG720994:HIG720995 HSC720994:HSC720995 IBY720994:IBY720995 ILU720994:ILU720995 IVQ720994:IVQ720995 JFM720994:JFM720995 JPI720994:JPI720995 JZE720994:JZE720995 KJA720994:KJA720995 KSW720994:KSW720995 LCS720994:LCS720995 LMO720994:LMO720995 LWK720994:LWK720995 MGG720994:MGG720995 MQC720994:MQC720995 MZY720994:MZY720995 NJU720994:NJU720995 NTQ720994:NTQ720995 ODM720994:ODM720995 ONI720994:ONI720995 OXE720994:OXE720995 PHA720994:PHA720995 PQW720994:PQW720995 QAS720994:QAS720995 QKO720994:QKO720995 QUK720994:QUK720995 REG720994:REG720995 ROC720994:ROC720995 RXY720994:RXY720995 SHU720994:SHU720995 SRQ720994:SRQ720995 TBM720994:TBM720995 TLI720994:TLI720995 TVE720994:TVE720995 UFA720994:UFA720995 UOW720994:UOW720995 UYS720994:UYS720995 VIO720994:VIO720995 VSK720994:VSK720995 WCG720994:WCG720995 WMC720994:WMC720995 WVY720994:WVY720995 Q786530:Q786531 JM786530:JM786531 TI786530:TI786531 ADE786530:ADE786531 ANA786530:ANA786531 AWW786530:AWW786531 BGS786530:BGS786531 BQO786530:BQO786531 CAK786530:CAK786531 CKG786530:CKG786531 CUC786530:CUC786531 DDY786530:DDY786531 DNU786530:DNU786531 DXQ786530:DXQ786531 EHM786530:EHM786531 ERI786530:ERI786531 FBE786530:FBE786531 FLA786530:FLA786531 FUW786530:FUW786531 GES786530:GES786531 GOO786530:GOO786531 GYK786530:GYK786531 HIG786530:HIG786531 HSC786530:HSC786531 IBY786530:IBY786531 ILU786530:ILU786531 IVQ786530:IVQ786531 JFM786530:JFM786531 JPI786530:JPI786531 JZE786530:JZE786531 KJA786530:KJA786531 KSW786530:KSW786531 LCS786530:LCS786531 LMO786530:LMO786531 LWK786530:LWK786531 MGG786530:MGG786531 MQC786530:MQC786531 MZY786530:MZY786531 NJU786530:NJU786531 NTQ786530:NTQ786531 ODM786530:ODM786531 ONI786530:ONI786531 OXE786530:OXE786531 PHA786530:PHA786531 PQW786530:PQW786531 QAS786530:QAS786531 QKO786530:QKO786531 QUK786530:QUK786531 REG786530:REG786531 ROC786530:ROC786531 RXY786530:RXY786531 SHU786530:SHU786531 SRQ786530:SRQ786531 TBM786530:TBM786531 TLI786530:TLI786531 TVE786530:TVE786531 UFA786530:UFA786531 UOW786530:UOW786531 UYS786530:UYS786531 VIO786530:VIO786531 VSK786530:VSK786531 WCG786530:WCG786531 WMC786530:WMC786531 WVY786530:WVY786531 Q852066:Q852067 JM852066:JM852067 TI852066:TI852067 ADE852066:ADE852067 ANA852066:ANA852067 AWW852066:AWW852067 BGS852066:BGS852067 BQO852066:BQO852067 CAK852066:CAK852067 CKG852066:CKG852067 CUC852066:CUC852067 DDY852066:DDY852067 DNU852066:DNU852067 DXQ852066:DXQ852067 EHM852066:EHM852067 ERI852066:ERI852067 FBE852066:FBE852067 FLA852066:FLA852067 FUW852066:FUW852067 GES852066:GES852067 GOO852066:GOO852067 GYK852066:GYK852067 HIG852066:HIG852067 HSC852066:HSC852067 IBY852066:IBY852067 ILU852066:ILU852067 IVQ852066:IVQ852067 JFM852066:JFM852067 JPI852066:JPI852067 JZE852066:JZE852067 KJA852066:KJA852067 KSW852066:KSW852067 LCS852066:LCS852067 LMO852066:LMO852067 LWK852066:LWK852067 MGG852066:MGG852067 MQC852066:MQC852067 MZY852066:MZY852067 NJU852066:NJU852067 NTQ852066:NTQ852067 ODM852066:ODM852067 ONI852066:ONI852067 OXE852066:OXE852067 PHA852066:PHA852067 PQW852066:PQW852067 QAS852066:QAS852067 QKO852066:QKO852067 QUK852066:QUK852067 REG852066:REG852067 ROC852066:ROC852067 RXY852066:RXY852067 SHU852066:SHU852067 SRQ852066:SRQ852067 TBM852066:TBM852067 TLI852066:TLI852067 TVE852066:TVE852067 UFA852066:UFA852067 UOW852066:UOW852067 UYS852066:UYS852067 VIO852066:VIO852067 VSK852066:VSK852067 WCG852066:WCG852067 WMC852066:WMC852067 WVY852066:WVY852067 Q917602:Q917603 JM917602:JM917603 TI917602:TI917603 ADE917602:ADE917603 ANA917602:ANA917603 AWW917602:AWW917603 BGS917602:BGS917603 BQO917602:BQO917603 CAK917602:CAK917603 CKG917602:CKG917603 CUC917602:CUC917603 DDY917602:DDY917603 DNU917602:DNU917603 DXQ917602:DXQ917603 EHM917602:EHM917603 ERI917602:ERI917603 FBE917602:FBE917603 FLA917602:FLA917603 FUW917602:FUW917603 GES917602:GES917603 GOO917602:GOO917603 GYK917602:GYK917603 HIG917602:HIG917603 HSC917602:HSC917603 IBY917602:IBY917603 ILU917602:ILU917603 IVQ917602:IVQ917603 JFM917602:JFM917603 JPI917602:JPI917603 JZE917602:JZE917603 KJA917602:KJA917603 KSW917602:KSW917603 LCS917602:LCS917603 LMO917602:LMO917603 LWK917602:LWK917603 MGG917602:MGG917603 MQC917602:MQC917603 MZY917602:MZY917603 NJU917602:NJU917603 NTQ917602:NTQ917603 ODM917602:ODM917603 ONI917602:ONI917603 OXE917602:OXE917603 PHA917602:PHA917603 PQW917602:PQW917603 QAS917602:QAS917603 QKO917602:QKO917603 QUK917602:QUK917603 REG917602:REG917603 ROC917602:ROC917603 RXY917602:RXY917603 SHU917602:SHU917603 SRQ917602:SRQ917603 TBM917602:TBM917603 TLI917602:TLI917603 TVE917602:TVE917603 UFA917602:UFA917603 UOW917602:UOW917603 UYS917602:UYS917603 VIO917602:VIO917603 VSK917602:VSK917603 WCG917602:WCG917603 WMC917602:WMC917603 WVY917602:WVY917603 Q983138:Q983139 JM983138:JM983139 TI983138:TI983139 ADE983138:ADE983139 ANA983138:ANA983139 AWW983138:AWW983139 BGS983138:BGS983139 BQO983138:BQO983139 CAK983138:CAK983139 CKG983138:CKG983139 CUC983138:CUC983139 DDY983138:DDY983139 DNU983138:DNU983139 DXQ983138:DXQ983139 EHM983138:EHM983139 ERI983138:ERI983139 FBE983138:FBE983139 FLA983138:FLA983139 FUW983138:FUW983139 GES983138:GES983139 GOO983138:GOO983139 GYK983138:GYK983139 HIG983138:HIG983139 HSC983138:HSC983139 IBY983138:IBY983139 ILU983138:ILU983139 IVQ983138:IVQ983139 JFM983138:JFM983139 JPI983138:JPI983139 JZE983138:JZE983139 KJA983138:KJA983139 KSW983138:KSW983139 LCS983138:LCS983139 LMO983138:LMO983139 LWK983138:LWK983139 MGG983138:MGG983139 MQC983138:MQC983139 MZY983138:MZY983139 NJU983138:NJU983139 NTQ983138:NTQ983139 ODM983138:ODM983139 ONI983138:ONI983139 OXE983138:OXE983139 PHA983138:PHA983139 PQW983138:PQW983139 QAS983138:QAS983139 QKO983138:QKO983139 QUK983138:QUK983139 REG983138:REG983139 ROC983138:ROC983139 RXY983138:RXY983139 SHU983138:SHU983139 SRQ983138:SRQ983139 TBM983138:TBM983139 TLI983138:TLI983139 TVE983138:TVE983139 UFA983138:UFA983139 UOW983138:UOW983139 UYS983138:UYS983139 VIO983138:VIO983139 VSK983138:VSK983139 WCG983138:WCG983139 WMC983138:WMC983139 WVY983138:WVY983139</xm:sqref>
        </x14:dataValidation>
        <x14:dataValidation type="whole" allowBlank="1" showInputMessage="1" showErrorMessage="1" error="Please enter a number here" prompt="Please enter the No. of targeted households">
          <x14:formula1>
            <xm:f>0</xm:f>
          </x14:formula1>
          <x14:formula2>
            <xm:f>999999999999999</xm:f>
          </x14:formula2>
          <xm:sqref>D103 IZ103 SV103 ACR103 AMN103 AWJ103 BGF103 BQB103 BZX103 CJT103 CTP103 DDL103 DNH103 DXD103 EGZ103 EQV103 FAR103 FKN103 FUJ103 GEF103 GOB103 GXX103 HHT103 HRP103 IBL103 ILH103 IVD103 JEZ103 JOV103 JYR103 KIN103 KSJ103 LCF103 LMB103 LVX103 MFT103 MPP103 MZL103 NJH103 NTD103 OCZ103 OMV103 OWR103 PGN103 PQJ103 QAF103 QKB103 QTX103 RDT103 RNP103 RXL103 SHH103 SRD103 TAZ103 TKV103 TUR103 UEN103 UOJ103 UYF103 VIB103 VRX103 WBT103 WLP103 WVL103 D65639 IZ65639 SV65639 ACR65639 AMN65639 AWJ65639 BGF65639 BQB65639 BZX65639 CJT65639 CTP65639 DDL65639 DNH65639 DXD65639 EGZ65639 EQV65639 FAR65639 FKN65639 FUJ65639 GEF65639 GOB65639 GXX65639 HHT65639 HRP65639 IBL65639 ILH65639 IVD65639 JEZ65639 JOV65639 JYR65639 KIN65639 KSJ65639 LCF65639 LMB65639 LVX65639 MFT65639 MPP65639 MZL65639 NJH65639 NTD65639 OCZ65639 OMV65639 OWR65639 PGN65639 PQJ65639 QAF65639 QKB65639 QTX65639 RDT65639 RNP65639 RXL65639 SHH65639 SRD65639 TAZ65639 TKV65639 TUR65639 UEN65639 UOJ65639 UYF65639 VIB65639 VRX65639 WBT65639 WLP65639 WVL65639 D131175 IZ131175 SV131175 ACR131175 AMN131175 AWJ131175 BGF131175 BQB131175 BZX131175 CJT131175 CTP131175 DDL131175 DNH131175 DXD131175 EGZ131175 EQV131175 FAR131175 FKN131175 FUJ131175 GEF131175 GOB131175 GXX131175 HHT131175 HRP131175 IBL131175 ILH131175 IVD131175 JEZ131175 JOV131175 JYR131175 KIN131175 KSJ131175 LCF131175 LMB131175 LVX131175 MFT131175 MPP131175 MZL131175 NJH131175 NTD131175 OCZ131175 OMV131175 OWR131175 PGN131175 PQJ131175 QAF131175 QKB131175 QTX131175 RDT131175 RNP131175 RXL131175 SHH131175 SRD131175 TAZ131175 TKV131175 TUR131175 UEN131175 UOJ131175 UYF131175 VIB131175 VRX131175 WBT131175 WLP131175 WVL131175 D196711 IZ196711 SV196711 ACR196711 AMN196711 AWJ196711 BGF196711 BQB196711 BZX196711 CJT196711 CTP196711 DDL196711 DNH196711 DXD196711 EGZ196711 EQV196711 FAR196711 FKN196711 FUJ196711 GEF196711 GOB196711 GXX196711 HHT196711 HRP196711 IBL196711 ILH196711 IVD196711 JEZ196711 JOV196711 JYR196711 KIN196711 KSJ196711 LCF196711 LMB196711 LVX196711 MFT196711 MPP196711 MZL196711 NJH196711 NTD196711 OCZ196711 OMV196711 OWR196711 PGN196711 PQJ196711 QAF196711 QKB196711 QTX196711 RDT196711 RNP196711 RXL196711 SHH196711 SRD196711 TAZ196711 TKV196711 TUR196711 UEN196711 UOJ196711 UYF196711 VIB196711 VRX196711 WBT196711 WLP196711 WVL196711 D262247 IZ262247 SV262247 ACR262247 AMN262247 AWJ262247 BGF262247 BQB262247 BZX262247 CJT262247 CTP262247 DDL262247 DNH262247 DXD262247 EGZ262247 EQV262247 FAR262247 FKN262247 FUJ262247 GEF262247 GOB262247 GXX262247 HHT262247 HRP262247 IBL262247 ILH262247 IVD262247 JEZ262247 JOV262247 JYR262247 KIN262247 KSJ262247 LCF262247 LMB262247 LVX262247 MFT262247 MPP262247 MZL262247 NJH262247 NTD262247 OCZ262247 OMV262247 OWR262247 PGN262247 PQJ262247 QAF262247 QKB262247 QTX262247 RDT262247 RNP262247 RXL262247 SHH262247 SRD262247 TAZ262247 TKV262247 TUR262247 UEN262247 UOJ262247 UYF262247 VIB262247 VRX262247 WBT262247 WLP262247 WVL262247 D327783 IZ327783 SV327783 ACR327783 AMN327783 AWJ327783 BGF327783 BQB327783 BZX327783 CJT327783 CTP327783 DDL327783 DNH327783 DXD327783 EGZ327783 EQV327783 FAR327783 FKN327783 FUJ327783 GEF327783 GOB327783 GXX327783 HHT327783 HRP327783 IBL327783 ILH327783 IVD327783 JEZ327783 JOV327783 JYR327783 KIN327783 KSJ327783 LCF327783 LMB327783 LVX327783 MFT327783 MPP327783 MZL327783 NJH327783 NTD327783 OCZ327783 OMV327783 OWR327783 PGN327783 PQJ327783 QAF327783 QKB327783 QTX327783 RDT327783 RNP327783 RXL327783 SHH327783 SRD327783 TAZ327783 TKV327783 TUR327783 UEN327783 UOJ327783 UYF327783 VIB327783 VRX327783 WBT327783 WLP327783 WVL327783 D393319 IZ393319 SV393319 ACR393319 AMN393319 AWJ393319 BGF393319 BQB393319 BZX393319 CJT393319 CTP393319 DDL393319 DNH393319 DXD393319 EGZ393319 EQV393319 FAR393319 FKN393319 FUJ393319 GEF393319 GOB393319 GXX393319 HHT393319 HRP393319 IBL393319 ILH393319 IVD393319 JEZ393319 JOV393319 JYR393319 KIN393319 KSJ393319 LCF393319 LMB393319 LVX393319 MFT393319 MPP393319 MZL393319 NJH393319 NTD393319 OCZ393319 OMV393319 OWR393319 PGN393319 PQJ393319 QAF393319 QKB393319 QTX393319 RDT393319 RNP393319 RXL393319 SHH393319 SRD393319 TAZ393319 TKV393319 TUR393319 UEN393319 UOJ393319 UYF393319 VIB393319 VRX393319 WBT393319 WLP393319 WVL393319 D458855 IZ458855 SV458855 ACR458855 AMN458855 AWJ458855 BGF458855 BQB458855 BZX458855 CJT458855 CTP458855 DDL458855 DNH458855 DXD458855 EGZ458855 EQV458855 FAR458855 FKN458855 FUJ458855 GEF458855 GOB458855 GXX458855 HHT458855 HRP458855 IBL458855 ILH458855 IVD458855 JEZ458855 JOV458855 JYR458855 KIN458855 KSJ458855 LCF458855 LMB458855 LVX458855 MFT458855 MPP458855 MZL458855 NJH458855 NTD458855 OCZ458855 OMV458855 OWR458855 PGN458855 PQJ458855 QAF458855 QKB458855 QTX458855 RDT458855 RNP458855 RXL458855 SHH458855 SRD458855 TAZ458855 TKV458855 TUR458855 UEN458855 UOJ458855 UYF458855 VIB458855 VRX458855 WBT458855 WLP458855 WVL458855 D524391 IZ524391 SV524391 ACR524391 AMN524391 AWJ524391 BGF524391 BQB524391 BZX524391 CJT524391 CTP524391 DDL524391 DNH524391 DXD524391 EGZ524391 EQV524391 FAR524391 FKN524391 FUJ524391 GEF524391 GOB524391 GXX524391 HHT524391 HRP524391 IBL524391 ILH524391 IVD524391 JEZ524391 JOV524391 JYR524391 KIN524391 KSJ524391 LCF524391 LMB524391 LVX524391 MFT524391 MPP524391 MZL524391 NJH524391 NTD524391 OCZ524391 OMV524391 OWR524391 PGN524391 PQJ524391 QAF524391 QKB524391 QTX524391 RDT524391 RNP524391 RXL524391 SHH524391 SRD524391 TAZ524391 TKV524391 TUR524391 UEN524391 UOJ524391 UYF524391 VIB524391 VRX524391 WBT524391 WLP524391 WVL524391 D589927 IZ589927 SV589927 ACR589927 AMN589927 AWJ589927 BGF589927 BQB589927 BZX589927 CJT589927 CTP589927 DDL589927 DNH589927 DXD589927 EGZ589927 EQV589927 FAR589927 FKN589927 FUJ589927 GEF589927 GOB589927 GXX589927 HHT589927 HRP589927 IBL589927 ILH589927 IVD589927 JEZ589927 JOV589927 JYR589927 KIN589927 KSJ589927 LCF589927 LMB589927 LVX589927 MFT589927 MPP589927 MZL589927 NJH589927 NTD589927 OCZ589927 OMV589927 OWR589927 PGN589927 PQJ589927 QAF589927 QKB589927 QTX589927 RDT589927 RNP589927 RXL589927 SHH589927 SRD589927 TAZ589927 TKV589927 TUR589927 UEN589927 UOJ589927 UYF589927 VIB589927 VRX589927 WBT589927 WLP589927 WVL589927 D655463 IZ655463 SV655463 ACR655463 AMN655463 AWJ655463 BGF655463 BQB655463 BZX655463 CJT655463 CTP655463 DDL655463 DNH655463 DXD655463 EGZ655463 EQV655463 FAR655463 FKN655463 FUJ655463 GEF655463 GOB655463 GXX655463 HHT655463 HRP655463 IBL655463 ILH655463 IVD655463 JEZ655463 JOV655463 JYR655463 KIN655463 KSJ655463 LCF655463 LMB655463 LVX655463 MFT655463 MPP655463 MZL655463 NJH655463 NTD655463 OCZ655463 OMV655463 OWR655463 PGN655463 PQJ655463 QAF655463 QKB655463 QTX655463 RDT655463 RNP655463 RXL655463 SHH655463 SRD655463 TAZ655463 TKV655463 TUR655463 UEN655463 UOJ655463 UYF655463 VIB655463 VRX655463 WBT655463 WLP655463 WVL655463 D720999 IZ720999 SV720999 ACR720999 AMN720999 AWJ720999 BGF720999 BQB720999 BZX720999 CJT720999 CTP720999 DDL720999 DNH720999 DXD720999 EGZ720999 EQV720999 FAR720999 FKN720999 FUJ720999 GEF720999 GOB720999 GXX720999 HHT720999 HRP720999 IBL720999 ILH720999 IVD720999 JEZ720999 JOV720999 JYR720999 KIN720999 KSJ720999 LCF720999 LMB720999 LVX720999 MFT720999 MPP720999 MZL720999 NJH720999 NTD720999 OCZ720999 OMV720999 OWR720999 PGN720999 PQJ720999 QAF720999 QKB720999 QTX720999 RDT720999 RNP720999 RXL720999 SHH720999 SRD720999 TAZ720999 TKV720999 TUR720999 UEN720999 UOJ720999 UYF720999 VIB720999 VRX720999 WBT720999 WLP720999 WVL720999 D786535 IZ786535 SV786535 ACR786535 AMN786535 AWJ786535 BGF786535 BQB786535 BZX786535 CJT786535 CTP786535 DDL786535 DNH786535 DXD786535 EGZ786535 EQV786535 FAR786535 FKN786535 FUJ786535 GEF786535 GOB786535 GXX786535 HHT786535 HRP786535 IBL786535 ILH786535 IVD786535 JEZ786535 JOV786535 JYR786535 KIN786535 KSJ786535 LCF786535 LMB786535 LVX786535 MFT786535 MPP786535 MZL786535 NJH786535 NTD786535 OCZ786535 OMV786535 OWR786535 PGN786535 PQJ786535 QAF786535 QKB786535 QTX786535 RDT786535 RNP786535 RXL786535 SHH786535 SRD786535 TAZ786535 TKV786535 TUR786535 UEN786535 UOJ786535 UYF786535 VIB786535 VRX786535 WBT786535 WLP786535 WVL786535 D852071 IZ852071 SV852071 ACR852071 AMN852071 AWJ852071 BGF852071 BQB852071 BZX852071 CJT852071 CTP852071 DDL852071 DNH852071 DXD852071 EGZ852071 EQV852071 FAR852071 FKN852071 FUJ852071 GEF852071 GOB852071 GXX852071 HHT852071 HRP852071 IBL852071 ILH852071 IVD852071 JEZ852071 JOV852071 JYR852071 KIN852071 KSJ852071 LCF852071 LMB852071 LVX852071 MFT852071 MPP852071 MZL852071 NJH852071 NTD852071 OCZ852071 OMV852071 OWR852071 PGN852071 PQJ852071 QAF852071 QKB852071 QTX852071 RDT852071 RNP852071 RXL852071 SHH852071 SRD852071 TAZ852071 TKV852071 TUR852071 UEN852071 UOJ852071 UYF852071 VIB852071 VRX852071 WBT852071 WLP852071 WVL852071 D917607 IZ917607 SV917607 ACR917607 AMN917607 AWJ917607 BGF917607 BQB917607 BZX917607 CJT917607 CTP917607 DDL917607 DNH917607 DXD917607 EGZ917607 EQV917607 FAR917607 FKN917607 FUJ917607 GEF917607 GOB917607 GXX917607 HHT917607 HRP917607 IBL917607 ILH917607 IVD917607 JEZ917607 JOV917607 JYR917607 KIN917607 KSJ917607 LCF917607 LMB917607 LVX917607 MFT917607 MPP917607 MZL917607 NJH917607 NTD917607 OCZ917607 OMV917607 OWR917607 PGN917607 PQJ917607 QAF917607 QKB917607 QTX917607 RDT917607 RNP917607 RXL917607 SHH917607 SRD917607 TAZ917607 TKV917607 TUR917607 UEN917607 UOJ917607 UYF917607 VIB917607 VRX917607 WBT917607 WLP917607 WVL917607 D983143 IZ983143 SV983143 ACR983143 AMN983143 AWJ983143 BGF983143 BQB983143 BZX983143 CJT983143 CTP983143 DDL983143 DNH983143 DXD983143 EGZ983143 EQV983143 FAR983143 FKN983143 FUJ983143 GEF983143 GOB983143 GXX983143 HHT983143 HRP983143 IBL983143 ILH983143 IVD983143 JEZ983143 JOV983143 JYR983143 KIN983143 KSJ983143 LCF983143 LMB983143 LVX983143 MFT983143 MPP983143 MZL983143 NJH983143 NTD983143 OCZ983143 OMV983143 OWR983143 PGN983143 PQJ983143 QAF983143 QKB983143 QTX983143 RDT983143 RNP983143 RXL983143 SHH983143 SRD983143 TAZ983143 TKV983143 TUR983143 UEN983143 UOJ983143 UYF983143 VIB983143 VRX983143 WBT983143 WLP983143 WVL983143 L111 JH111 TD111 ACZ111 AMV111 AWR111 BGN111 BQJ111 CAF111 CKB111 CTX111 DDT111 DNP111 DXL111 EHH111 ERD111 FAZ111 FKV111 FUR111 GEN111 GOJ111 GYF111 HIB111 HRX111 IBT111 ILP111 IVL111 JFH111 JPD111 JYZ111 KIV111 KSR111 LCN111 LMJ111 LWF111 MGB111 MPX111 MZT111 NJP111 NTL111 ODH111 OND111 OWZ111 PGV111 PQR111 QAN111 QKJ111 QUF111 REB111 RNX111 RXT111 SHP111 SRL111 TBH111 TLD111 TUZ111 UEV111 UOR111 UYN111 VIJ111 VSF111 WCB111 WLX111 WVT111 L65647 JH65647 TD65647 ACZ65647 AMV65647 AWR65647 BGN65647 BQJ65647 CAF65647 CKB65647 CTX65647 DDT65647 DNP65647 DXL65647 EHH65647 ERD65647 FAZ65647 FKV65647 FUR65647 GEN65647 GOJ65647 GYF65647 HIB65647 HRX65647 IBT65647 ILP65647 IVL65647 JFH65647 JPD65647 JYZ65647 KIV65647 KSR65647 LCN65647 LMJ65647 LWF65647 MGB65647 MPX65647 MZT65647 NJP65647 NTL65647 ODH65647 OND65647 OWZ65647 PGV65647 PQR65647 QAN65647 QKJ65647 QUF65647 REB65647 RNX65647 RXT65647 SHP65647 SRL65647 TBH65647 TLD65647 TUZ65647 UEV65647 UOR65647 UYN65647 VIJ65647 VSF65647 WCB65647 WLX65647 WVT65647 L131183 JH131183 TD131183 ACZ131183 AMV131183 AWR131183 BGN131183 BQJ131183 CAF131183 CKB131183 CTX131183 DDT131183 DNP131183 DXL131183 EHH131183 ERD131183 FAZ131183 FKV131183 FUR131183 GEN131183 GOJ131183 GYF131183 HIB131183 HRX131183 IBT131183 ILP131183 IVL131183 JFH131183 JPD131183 JYZ131183 KIV131183 KSR131183 LCN131183 LMJ131183 LWF131183 MGB131183 MPX131183 MZT131183 NJP131183 NTL131183 ODH131183 OND131183 OWZ131183 PGV131183 PQR131183 QAN131183 QKJ131183 QUF131183 REB131183 RNX131183 RXT131183 SHP131183 SRL131183 TBH131183 TLD131183 TUZ131183 UEV131183 UOR131183 UYN131183 VIJ131183 VSF131183 WCB131183 WLX131183 WVT131183 L196719 JH196719 TD196719 ACZ196719 AMV196719 AWR196719 BGN196719 BQJ196719 CAF196719 CKB196719 CTX196719 DDT196719 DNP196719 DXL196719 EHH196719 ERD196719 FAZ196719 FKV196719 FUR196719 GEN196719 GOJ196719 GYF196719 HIB196719 HRX196719 IBT196719 ILP196719 IVL196719 JFH196719 JPD196719 JYZ196719 KIV196719 KSR196719 LCN196719 LMJ196719 LWF196719 MGB196719 MPX196719 MZT196719 NJP196719 NTL196719 ODH196719 OND196719 OWZ196719 PGV196719 PQR196719 QAN196719 QKJ196719 QUF196719 REB196719 RNX196719 RXT196719 SHP196719 SRL196719 TBH196719 TLD196719 TUZ196719 UEV196719 UOR196719 UYN196719 VIJ196719 VSF196719 WCB196719 WLX196719 WVT196719 L262255 JH262255 TD262255 ACZ262255 AMV262255 AWR262255 BGN262255 BQJ262255 CAF262255 CKB262255 CTX262255 DDT262255 DNP262255 DXL262255 EHH262255 ERD262255 FAZ262255 FKV262255 FUR262255 GEN262255 GOJ262255 GYF262255 HIB262255 HRX262255 IBT262255 ILP262255 IVL262255 JFH262255 JPD262255 JYZ262255 KIV262255 KSR262255 LCN262255 LMJ262255 LWF262255 MGB262255 MPX262255 MZT262255 NJP262255 NTL262255 ODH262255 OND262255 OWZ262255 PGV262255 PQR262255 QAN262255 QKJ262255 QUF262255 REB262255 RNX262255 RXT262255 SHP262255 SRL262255 TBH262255 TLD262255 TUZ262255 UEV262255 UOR262255 UYN262255 VIJ262255 VSF262255 WCB262255 WLX262255 WVT262255 L327791 JH327791 TD327791 ACZ327791 AMV327791 AWR327791 BGN327791 BQJ327791 CAF327791 CKB327791 CTX327791 DDT327791 DNP327791 DXL327791 EHH327791 ERD327791 FAZ327791 FKV327791 FUR327791 GEN327791 GOJ327791 GYF327791 HIB327791 HRX327791 IBT327791 ILP327791 IVL327791 JFH327791 JPD327791 JYZ327791 KIV327791 KSR327791 LCN327791 LMJ327791 LWF327791 MGB327791 MPX327791 MZT327791 NJP327791 NTL327791 ODH327791 OND327791 OWZ327791 PGV327791 PQR327791 QAN327791 QKJ327791 QUF327791 REB327791 RNX327791 RXT327791 SHP327791 SRL327791 TBH327791 TLD327791 TUZ327791 UEV327791 UOR327791 UYN327791 VIJ327791 VSF327791 WCB327791 WLX327791 WVT327791 L393327 JH393327 TD393327 ACZ393327 AMV393327 AWR393327 BGN393327 BQJ393327 CAF393327 CKB393327 CTX393327 DDT393327 DNP393327 DXL393327 EHH393327 ERD393327 FAZ393327 FKV393327 FUR393327 GEN393327 GOJ393327 GYF393327 HIB393327 HRX393327 IBT393327 ILP393327 IVL393327 JFH393327 JPD393327 JYZ393327 KIV393327 KSR393327 LCN393327 LMJ393327 LWF393327 MGB393327 MPX393327 MZT393327 NJP393327 NTL393327 ODH393327 OND393327 OWZ393327 PGV393327 PQR393327 QAN393327 QKJ393327 QUF393327 REB393327 RNX393327 RXT393327 SHP393327 SRL393327 TBH393327 TLD393327 TUZ393327 UEV393327 UOR393327 UYN393327 VIJ393327 VSF393327 WCB393327 WLX393327 WVT393327 L458863 JH458863 TD458863 ACZ458863 AMV458863 AWR458863 BGN458863 BQJ458863 CAF458863 CKB458863 CTX458863 DDT458863 DNP458863 DXL458863 EHH458863 ERD458863 FAZ458863 FKV458863 FUR458863 GEN458863 GOJ458863 GYF458863 HIB458863 HRX458863 IBT458863 ILP458863 IVL458863 JFH458863 JPD458863 JYZ458863 KIV458863 KSR458863 LCN458863 LMJ458863 LWF458863 MGB458863 MPX458863 MZT458863 NJP458863 NTL458863 ODH458863 OND458863 OWZ458863 PGV458863 PQR458863 QAN458863 QKJ458863 QUF458863 REB458863 RNX458863 RXT458863 SHP458863 SRL458863 TBH458863 TLD458863 TUZ458863 UEV458863 UOR458863 UYN458863 VIJ458863 VSF458863 WCB458863 WLX458863 WVT458863 L524399 JH524399 TD524399 ACZ524399 AMV524399 AWR524399 BGN524399 BQJ524399 CAF524399 CKB524399 CTX524399 DDT524399 DNP524399 DXL524399 EHH524399 ERD524399 FAZ524399 FKV524399 FUR524399 GEN524399 GOJ524399 GYF524399 HIB524399 HRX524399 IBT524399 ILP524399 IVL524399 JFH524399 JPD524399 JYZ524399 KIV524399 KSR524399 LCN524399 LMJ524399 LWF524399 MGB524399 MPX524399 MZT524399 NJP524399 NTL524399 ODH524399 OND524399 OWZ524399 PGV524399 PQR524399 QAN524399 QKJ524399 QUF524399 REB524399 RNX524399 RXT524399 SHP524399 SRL524399 TBH524399 TLD524399 TUZ524399 UEV524399 UOR524399 UYN524399 VIJ524399 VSF524399 WCB524399 WLX524399 WVT524399 L589935 JH589935 TD589935 ACZ589935 AMV589935 AWR589935 BGN589935 BQJ589935 CAF589935 CKB589935 CTX589935 DDT589935 DNP589935 DXL589935 EHH589935 ERD589935 FAZ589935 FKV589935 FUR589935 GEN589935 GOJ589935 GYF589935 HIB589935 HRX589935 IBT589935 ILP589935 IVL589935 JFH589935 JPD589935 JYZ589935 KIV589935 KSR589935 LCN589935 LMJ589935 LWF589935 MGB589935 MPX589935 MZT589935 NJP589935 NTL589935 ODH589935 OND589935 OWZ589935 PGV589935 PQR589935 QAN589935 QKJ589935 QUF589935 REB589935 RNX589935 RXT589935 SHP589935 SRL589935 TBH589935 TLD589935 TUZ589935 UEV589935 UOR589935 UYN589935 VIJ589935 VSF589935 WCB589935 WLX589935 WVT589935 L655471 JH655471 TD655471 ACZ655471 AMV655471 AWR655471 BGN655471 BQJ655471 CAF655471 CKB655471 CTX655471 DDT655471 DNP655471 DXL655471 EHH655471 ERD655471 FAZ655471 FKV655471 FUR655471 GEN655471 GOJ655471 GYF655471 HIB655471 HRX655471 IBT655471 ILP655471 IVL655471 JFH655471 JPD655471 JYZ655471 KIV655471 KSR655471 LCN655471 LMJ655471 LWF655471 MGB655471 MPX655471 MZT655471 NJP655471 NTL655471 ODH655471 OND655471 OWZ655471 PGV655471 PQR655471 QAN655471 QKJ655471 QUF655471 REB655471 RNX655471 RXT655471 SHP655471 SRL655471 TBH655471 TLD655471 TUZ655471 UEV655471 UOR655471 UYN655471 VIJ655471 VSF655471 WCB655471 WLX655471 WVT655471 L721007 JH721007 TD721007 ACZ721007 AMV721007 AWR721007 BGN721007 BQJ721007 CAF721007 CKB721007 CTX721007 DDT721007 DNP721007 DXL721007 EHH721007 ERD721007 FAZ721007 FKV721007 FUR721007 GEN721007 GOJ721007 GYF721007 HIB721007 HRX721007 IBT721007 ILP721007 IVL721007 JFH721007 JPD721007 JYZ721007 KIV721007 KSR721007 LCN721007 LMJ721007 LWF721007 MGB721007 MPX721007 MZT721007 NJP721007 NTL721007 ODH721007 OND721007 OWZ721007 PGV721007 PQR721007 QAN721007 QKJ721007 QUF721007 REB721007 RNX721007 RXT721007 SHP721007 SRL721007 TBH721007 TLD721007 TUZ721007 UEV721007 UOR721007 UYN721007 VIJ721007 VSF721007 WCB721007 WLX721007 WVT721007 L786543 JH786543 TD786543 ACZ786543 AMV786543 AWR786543 BGN786543 BQJ786543 CAF786543 CKB786543 CTX786543 DDT786543 DNP786543 DXL786543 EHH786543 ERD786543 FAZ786543 FKV786543 FUR786543 GEN786543 GOJ786543 GYF786543 HIB786543 HRX786543 IBT786543 ILP786543 IVL786543 JFH786543 JPD786543 JYZ786543 KIV786543 KSR786543 LCN786543 LMJ786543 LWF786543 MGB786543 MPX786543 MZT786543 NJP786543 NTL786543 ODH786543 OND786543 OWZ786543 PGV786543 PQR786543 QAN786543 QKJ786543 QUF786543 REB786543 RNX786543 RXT786543 SHP786543 SRL786543 TBH786543 TLD786543 TUZ786543 UEV786543 UOR786543 UYN786543 VIJ786543 VSF786543 WCB786543 WLX786543 WVT786543 L852079 JH852079 TD852079 ACZ852079 AMV852079 AWR852079 BGN852079 BQJ852079 CAF852079 CKB852079 CTX852079 DDT852079 DNP852079 DXL852079 EHH852079 ERD852079 FAZ852079 FKV852079 FUR852079 GEN852079 GOJ852079 GYF852079 HIB852079 HRX852079 IBT852079 ILP852079 IVL852079 JFH852079 JPD852079 JYZ852079 KIV852079 KSR852079 LCN852079 LMJ852079 LWF852079 MGB852079 MPX852079 MZT852079 NJP852079 NTL852079 ODH852079 OND852079 OWZ852079 PGV852079 PQR852079 QAN852079 QKJ852079 QUF852079 REB852079 RNX852079 RXT852079 SHP852079 SRL852079 TBH852079 TLD852079 TUZ852079 UEV852079 UOR852079 UYN852079 VIJ852079 VSF852079 WCB852079 WLX852079 WVT852079 L917615 JH917615 TD917615 ACZ917615 AMV917615 AWR917615 BGN917615 BQJ917615 CAF917615 CKB917615 CTX917615 DDT917615 DNP917615 DXL917615 EHH917615 ERD917615 FAZ917615 FKV917615 FUR917615 GEN917615 GOJ917615 GYF917615 HIB917615 HRX917615 IBT917615 ILP917615 IVL917615 JFH917615 JPD917615 JYZ917615 KIV917615 KSR917615 LCN917615 LMJ917615 LWF917615 MGB917615 MPX917615 MZT917615 NJP917615 NTL917615 ODH917615 OND917615 OWZ917615 PGV917615 PQR917615 QAN917615 QKJ917615 QUF917615 REB917615 RNX917615 RXT917615 SHP917615 SRL917615 TBH917615 TLD917615 TUZ917615 UEV917615 UOR917615 UYN917615 VIJ917615 VSF917615 WCB917615 WLX917615 WVT917615 L983151 JH983151 TD983151 ACZ983151 AMV983151 AWR983151 BGN983151 BQJ983151 CAF983151 CKB983151 CTX983151 DDT983151 DNP983151 DXL983151 EHH983151 ERD983151 FAZ983151 FKV983151 FUR983151 GEN983151 GOJ983151 GYF983151 HIB983151 HRX983151 IBT983151 ILP983151 IVL983151 JFH983151 JPD983151 JYZ983151 KIV983151 KSR983151 LCN983151 LMJ983151 LWF983151 MGB983151 MPX983151 MZT983151 NJP983151 NTL983151 ODH983151 OND983151 OWZ983151 PGV983151 PQR983151 QAN983151 QKJ983151 QUF983151 REB983151 RNX983151 RXT983151 SHP983151 SRL983151 TBH983151 TLD983151 TUZ983151 UEV983151 UOR983151 UYN983151 VIJ983151 VSF983151 WCB983151 WLX983151 WVT983151 H103 JD103 SZ103 ACV103 AMR103 AWN103 BGJ103 BQF103 CAB103 CJX103 CTT103 DDP103 DNL103 DXH103 EHD103 EQZ103 FAV103 FKR103 FUN103 GEJ103 GOF103 GYB103 HHX103 HRT103 IBP103 ILL103 IVH103 JFD103 JOZ103 JYV103 KIR103 KSN103 LCJ103 LMF103 LWB103 MFX103 MPT103 MZP103 NJL103 NTH103 ODD103 OMZ103 OWV103 PGR103 PQN103 QAJ103 QKF103 QUB103 RDX103 RNT103 RXP103 SHL103 SRH103 TBD103 TKZ103 TUV103 UER103 UON103 UYJ103 VIF103 VSB103 WBX103 WLT103 WVP103 H65639 JD65639 SZ65639 ACV65639 AMR65639 AWN65639 BGJ65639 BQF65639 CAB65639 CJX65639 CTT65639 DDP65639 DNL65639 DXH65639 EHD65639 EQZ65639 FAV65639 FKR65639 FUN65639 GEJ65639 GOF65639 GYB65639 HHX65639 HRT65639 IBP65639 ILL65639 IVH65639 JFD65639 JOZ65639 JYV65639 KIR65639 KSN65639 LCJ65639 LMF65639 LWB65639 MFX65639 MPT65639 MZP65639 NJL65639 NTH65639 ODD65639 OMZ65639 OWV65639 PGR65639 PQN65639 QAJ65639 QKF65639 QUB65639 RDX65639 RNT65639 RXP65639 SHL65639 SRH65639 TBD65639 TKZ65639 TUV65639 UER65639 UON65639 UYJ65639 VIF65639 VSB65639 WBX65639 WLT65639 WVP65639 H131175 JD131175 SZ131175 ACV131175 AMR131175 AWN131175 BGJ131175 BQF131175 CAB131175 CJX131175 CTT131175 DDP131175 DNL131175 DXH131175 EHD131175 EQZ131175 FAV131175 FKR131175 FUN131175 GEJ131175 GOF131175 GYB131175 HHX131175 HRT131175 IBP131175 ILL131175 IVH131175 JFD131175 JOZ131175 JYV131175 KIR131175 KSN131175 LCJ131175 LMF131175 LWB131175 MFX131175 MPT131175 MZP131175 NJL131175 NTH131175 ODD131175 OMZ131175 OWV131175 PGR131175 PQN131175 QAJ131175 QKF131175 QUB131175 RDX131175 RNT131175 RXP131175 SHL131175 SRH131175 TBD131175 TKZ131175 TUV131175 UER131175 UON131175 UYJ131175 VIF131175 VSB131175 WBX131175 WLT131175 WVP131175 H196711 JD196711 SZ196711 ACV196711 AMR196711 AWN196711 BGJ196711 BQF196711 CAB196711 CJX196711 CTT196711 DDP196711 DNL196711 DXH196711 EHD196711 EQZ196711 FAV196711 FKR196711 FUN196711 GEJ196711 GOF196711 GYB196711 HHX196711 HRT196711 IBP196711 ILL196711 IVH196711 JFD196711 JOZ196711 JYV196711 KIR196711 KSN196711 LCJ196711 LMF196711 LWB196711 MFX196711 MPT196711 MZP196711 NJL196711 NTH196711 ODD196711 OMZ196711 OWV196711 PGR196711 PQN196711 QAJ196711 QKF196711 QUB196711 RDX196711 RNT196711 RXP196711 SHL196711 SRH196711 TBD196711 TKZ196711 TUV196711 UER196711 UON196711 UYJ196711 VIF196711 VSB196711 WBX196711 WLT196711 WVP196711 H262247 JD262247 SZ262247 ACV262247 AMR262247 AWN262247 BGJ262247 BQF262247 CAB262247 CJX262247 CTT262247 DDP262247 DNL262247 DXH262247 EHD262247 EQZ262247 FAV262247 FKR262247 FUN262247 GEJ262247 GOF262247 GYB262247 HHX262247 HRT262247 IBP262247 ILL262247 IVH262247 JFD262247 JOZ262247 JYV262247 KIR262247 KSN262247 LCJ262247 LMF262247 LWB262247 MFX262247 MPT262247 MZP262247 NJL262247 NTH262247 ODD262247 OMZ262247 OWV262247 PGR262247 PQN262247 QAJ262247 QKF262247 QUB262247 RDX262247 RNT262247 RXP262247 SHL262247 SRH262247 TBD262247 TKZ262247 TUV262247 UER262247 UON262247 UYJ262247 VIF262247 VSB262247 WBX262247 WLT262247 WVP262247 H327783 JD327783 SZ327783 ACV327783 AMR327783 AWN327783 BGJ327783 BQF327783 CAB327783 CJX327783 CTT327783 DDP327783 DNL327783 DXH327783 EHD327783 EQZ327783 FAV327783 FKR327783 FUN327783 GEJ327783 GOF327783 GYB327783 HHX327783 HRT327783 IBP327783 ILL327783 IVH327783 JFD327783 JOZ327783 JYV327783 KIR327783 KSN327783 LCJ327783 LMF327783 LWB327783 MFX327783 MPT327783 MZP327783 NJL327783 NTH327783 ODD327783 OMZ327783 OWV327783 PGR327783 PQN327783 QAJ327783 QKF327783 QUB327783 RDX327783 RNT327783 RXP327783 SHL327783 SRH327783 TBD327783 TKZ327783 TUV327783 UER327783 UON327783 UYJ327783 VIF327783 VSB327783 WBX327783 WLT327783 WVP327783 H393319 JD393319 SZ393319 ACV393319 AMR393319 AWN393319 BGJ393319 BQF393319 CAB393319 CJX393319 CTT393319 DDP393319 DNL393319 DXH393319 EHD393319 EQZ393319 FAV393319 FKR393319 FUN393319 GEJ393319 GOF393319 GYB393319 HHX393319 HRT393319 IBP393319 ILL393319 IVH393319 JFD393319 JOZ393319 JYV393319 KIR393319 KSN393319 LCJ393319 LMF393319 LWB393319 MFX393319 MPT393319 MZP393319 NJL393319 NTH393319 ODD393319 OMZ393319 OWV393319 PGR393319 PQN393319 QAJ393319 QKF393319 QUB393319 RDX393319 RNT393319 RXP393319 SHL393319 SRH393319 TBD393319 TKZ393319 TUV393319 UER393319 UON393319 UYJ393319 VIF393319 VSB393319 WBX393319 WLT393319 WVP393319 H458855 JD458855 SZ458855 ACV458855 AMR458855 AWN458855 BGJ458855 BQF458855 CAB458855 CJX458855 CTT458855 DDP458855 DNL458855 DXH458855 EHD458855 EQZ458855 FAV458855 FKR458855 FUN458855 GEJ458855 GOF458855 GYB458855 HHX458855 HRT458855 IBP458855 ILL458855 IVH458855 JFD458855 JOZ458855 JYV458855 KIR458855 KSN458855 LCJ458855 LMF458855 LWB458855 MFX458855 MPT458855 MZP458855 NJL458855 NTH458855 ODD458855 OMZ458855 OWV458855 PGR458855 PQN458855 QAJ458855 QKF458855 QUB458855 RDX458855 RNT458855 RXP458855 SHL458855 SRH458855 TBD458855 TKZ458855 TUV458855 UER458855 UON458855 UYJ458855 VIF458855 VSB458855 WBX458855 WLT458855 WVP458855 H524391 JD524391 SZ524391 ACV524391 AMR524391 AWN524391 BGJ524391 BQF524391 CAB524391 CJX524391 CTT524391 DDP524391 DNL524391 DXH524391 EHD524391 EQZ524391 FAV524391 FKR524391 FUN524391 GEJ524391 GOF524391 GYB524391 HHX524391 HRT524391 IBP524391 ILL524391 IVH524391 JFD524391 JOZ524391 JYV524391 KIR524391 KSN524391 LCJ524391 LMF524391 LWB524391 MFX524391 MPT524391 MZP524391 NJL524391 NTH524391 ODD524391 OMZ524391 OWV524391 PGR524391 PQN524391 QAJ524391 QKF524391 QUB524391 RDX524391 RNT524391 RXP524391 SHL524391 SRH524391 TBD524391 TKZ524391 TUV524391 UER524391 UON524391 UYJ524391 VIF524391 VSB524391 WBX524391 WLT524391 WVP524391 H589927 JD589927 SZ589927 ACV589927 AMR589927 AWN589927 BGJ589927 BQF589927 CAB589927 CJX589927 CTT589927 DDP589927 DNL589927 DXH589927 EHD589927 EQZ589927 FAV589927 FKR589927 FUN589927 GEJ589927 GOF589927 GYB589927 HHX589927 HRT589927 IBP589927 ILL589927 IVH589927 JFD589927 JOZ589927 JYV589927 KIR589927 KSN589927 LCJ589927 LMF589927 LWB589927 MFX589927 MPT589927 MZP589927 NJL589927 NTH589927 ODD589927 OMZ589927 OWV589927 PGR589927 PQN589927 QAJ589927 QKF589927 QUB589927 RDX589927 RNT589927 RXP589927 SHL589927 SRH589927 TBD589927 TKZ589927 TUV589927 UER589927 UON589927 UYJ589927 VIF589927 VSB589927 WBX589927 WLT589927 WVP589927 H655463 JD655463 SZ655463 ACV655463 AMR655463 AWN655463 BGJ655463 BQF655463 CAB655463 CJX655463 CTT655463 DDP655463 DNL655463 DXH655463 EHD655463 EQZ655463 FAV655463 FKR655463 FUN655463 GEJ655463 GOF655463 GYB655463 HHX655463 HRT655463 IBP655463 ILL655463 IVH655463 JFD655463 JOZ655463 JYV655463 KIR655463 KSN655463 LCJ655463 LMF655463 LWB655463 MFX655463 MPT655463 MZP655463 NJL655463 NTH655463 ODD655463 OMZ655463 OWV655463 PGR655463 PQN655463 QAJ655463 QKF655463 QUB655463 RDX655463 RNT655463 RXP655463 SHL655463 SRH655463 TBD655463 TKZ655463 TUV655463 UER655463 UON655463 UYJ655463 VIF655463 VSB655463 WBX655463 WLT655463 WVP655463 H720999 JD720999 SZ720999 ACV720999 AMR720999 AWN720999 BGJ720999 BQF720999 CAB720999 CJX720999 CTT720999 DDP720999 DNL720999 DXH720999 EHD720999 EQZ720999 FAV720999 FKR720999 FUN720999 GEJ720999 GOF720999 GYB720999 HHX720999 HRT720999 IBP720999 ILL720999 IVH720999 JFD720999 JOZ720999 JYV720999 KIR720999 KSN720999 LCJ720999 LMF720999 LWB720999 MFX720999 MPT720999 MZP720999 NJL720999 NTH720999 ODD720999 OMZ720999 OWV720999 PGR720999 PQN720999 QAJ720999 QKF720999 QUB720999 RDX720999 RNT720999 RXP720999 SHL720999 SRH720999 TBD720999 TKZ720999 TUV720999 UER720999 UON720999 UYJ720999 VIF720999 VSB720999 WBX720999 WLT720999 WVP720999 H786535 JD786535 SZ786535 ACV786535 AMR786535 AWN786535 BGJ786535 BQF786535 CAB786535 CJX786535 CTT786535 DDP786535 DNL786535 DXH786535 EHD786535 EQZ786535 FAV786535 FKR786535 FUN786535 GEJ786535 GOF786535 GYB786535 HHX786535 HRT786535 IBP786535 ILL786535 IVH786535 JFD786535 JOZ786535 JYV786535 KIR786535 KSN786535 LCJ786535 LMF786535 LWB786535 MFX786535 MPT786535 MZP786535 NJL786535 NTH786535 ODD786535 OMZ786535 OWV786535 PGR786535 PQN786535 QAJ786535 QKF786535 QUB786535 RDX786535 RNT786535 RXP786535 SHL786535 SRH786535 TBD786535 TKZ786535 TUV786535 UER786535 UON786535 UYJ786535 VIF786535 VSB786535 WBX786535 WLT786535 WVP786535 H852071 JD852071 SZ852071 ACV852071 AMR852071 AWN852071 BGJ852071 BQF852071 CAB852071 CJX852071 CTT852071 DDP852071 DNL852071 DXH852071 EHD852071 EQZ852071 FAV852071 FKR852071 FUN852071 GEJ852071 GOF852071 GYB852071 HHX852071 HRT852071 IBP852071 ILL852071 IVH852071 JFD852071 JOZ852071 JYV852071 KIR852071 KSN852071 LCJ852071 LMF852071 LWB852071 MFX852071 MPT852071 MZP852071 NJL852071 NTH852071 ODD852071 OMZ852071 OWV852071 PGR852071 PQN852071 QAJ852071 QKF852071 QUB852071 RDX852071 RNT852071 RXP852071 SHL852071 SRH852071 TBD852071 TKZ852071 TUV852071 UER852071 UON852071 UYJ852071 VIF852071 VSB852071 WBX852071 WLT852071 WVP852071 H917607 JD917607 SZ917607 ACV917607 AMR917607 AWN917607 BGJ917607 BQF917607 CAB917607 CJX917607 CTT917607 DDP917607 DNL917607 DXH917607 EHD917607 EQZ917607 FAV917607 FKR917607 FUN917607 GEJ917607 GOF917607 GYB917607 HHX917607 HRT917607 IBP917607 ILL917607 IVH917607 JFD917607 JOZ917607 JYV917607 KIR917607 KSN917607 LCJ917607 LMF917607 LWB917607 MFX917607 MPT917607 MZP917607 NJL917607 NTH917607 ODD917607 OMZ917607 OWV917607 PGR917607 PQN917607 QAJ917607 QKF917607 QUB917607 RDX917607 RNT917607 RXP917607 SHL917607 SRH917607 TBD917607 TKZ917607 TUV917607 UER917607 UON917607 UYJ917607 VIF917607 VSB917607 WBX917607 WLT917607 WVP917607 H983143 JD983143 SZ983143 ACV983143 AMR983143 AWN983143 BGJ983143 BQF983143 CAB983143 CJX983143 CTT983143 DDP983143 DNL983143 DXH983143 EHD983143 EQZ983143 FAV983143 FKR983143 FUN983143 GEJ983143 GOF983143 GYB983143 HHX983143 HRT983143 IBP983143 ILL983143 IVH983143 JFD983143 JOZ983143 JYV983143 KIR983143 KSN983143 LCJ983143 LMF983143 LWB983143 MFX983143 MPT983143 MZP983143 NJL983143 NTH983143 ODD983143 OMZ983143 OWV983143 PGR983143 PQN983143 QAJ983143 QKF983143 QUB983143 RDX983143 RNT983143 RXP983143 SHL983143 SRH983143 TBD983143 TKZ983143 TUV983143 UER983143 UON983143 UYJ983143 VIF983143 VSB983143 WBX983143 WLT983143 WVP983143 D111 IZ111 SV111 ACR111 AMN111 AWJ111 BGF111 BQB111 BZX111 CJT111 CTP111 DDL111 DNH111 DXD111 EGZ111 EQV111 FAR111 FKN111 FUJ111 GEF111 GOB111 GXX111 HHT111 HRP111 IBL111 ILH111 IVD111 JEZ111 JOV111 JYR111 KIN111 KSJ111 LCF111 LMB111 LVX111 MFT111 MPP111 MZL111 NJH111 NTD111 OCZ111 OMV111 OWR111 PGN111 PQJ111 QAF111 QKB111 QTX111 RDT111 RNP111 RXL111 SHH111 SRD111 TAZ111 TKV111 TUR111 UEN111 UOJ111 UYF111 VIB111 VRX111 WBT111 WLP111 WVL111 D65647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D131183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D196719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D262255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D327791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D393327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D458863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D524399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D589935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D655471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D721007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D786543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D852079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D917615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D983151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H111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P103 JL103 TH103 ADD103 AMZ103 AWV103 BGR103 BQN103 CAJ103 CKF103 CUB103 DDX103 DNT103 DXP103 EHL103 ERH103 FBD103 FKZ103 FUV103 GER103 GON103 GYJ103 HIF103 HSB103 IBX103 ILT103 IVP103 JFL103 JPH103 JZD103 KIZ103 KSV103 LCR103 LMN103 LWJ103 MGF103 MQB103 MZX103 NJT103 NTP103 ODL103 ONH103 OXD103 PGZ103 PQV103 QAR103 QKN103 QUJ103 REF103 ROB103 RXX103 SHT103 SRP103 TBL103 TLH103 TVD103 UEZ103 UOV103 UYR103 VIN103 VSJ103 WCF103 WMB103 WVX103 P65639 JL65639 TH65639 ADD65639 AMZ65639 AWV65639 BGR65639 BQN65639 CAJ65639 CKF65639 CUB65639 DDX65639 DNT65639 DXP65639 EHL65639 ERH65639 FBD65639 FKZ65639 FUV65639 GER65639 GON65639 GYJ65639 HIF65639 HSB65639 IBX65639 ILT65639 IVP65639 JFL65639 JPH65639 JZD65639 KIZ65639 KSV65639 LCR65639 LMN65639 LWJ65639 MGF65639 MQB65639 MZX65639 NJT65639 NTP65639 ODL65639 ONH65639 OXD65639 PGZ65639 PQV65639 QAR65639 QKN65639 QUJ65639 REF65639 ROB65639 RXX65639 SHT65639 SRP65639 TBL65639 TLH65639 TVD65639 UEZ65639 UOV65639 UYR65639 VIN65639 VSJ65639 WCF65639 WMB65639 WVX65639 P131175 JL131175 TH131175 ADD131175 AMZ131175 AWV131175 BGR131175 BQN131175 CAJ131175 CKF131175 CUB131175 DDX131175 DNT131175 DXP131175 EHL131175 ERH131175 FBD131175 FKZ131175 FUV131175 GER131175 GON131175 GYJ131175 HIF131175 HSB131175 IBX131175 ILT131175 IVP131175 JFL131175 JPH131175 JZD131175 KIZ131175 KSV131175 LCR131175 LMN131175 LWJ131175 MGF131175 MQB131175 MZX131175 NJT131175 NTP131175 ODL131175 ONH131175 OXD131175 PGZ131175 PQV131175 QAR131175 QKN131175 QUJ131175 REF131175 ROB131175 RXX131175 SHT131175 SRP131175 TBL131175 TLH131175 TVD131175 UEZ131175 UOV131175 UYR131175 VIN131175 VSJ131175 WCF131175 WMB131175 WVX131175 P196711 JL196711 TH196711 ADD196711 AMZ196711 AWV196711 BGR196711 BQN196711 CAJ196711 CKF196711 CUB196711 DDX196711 DNT196711 DXP196711 EHL196711 ERH196711 FBD196711 FKZ196711 FUV196711 GER196711 GON196711 GYJ196711 HIF196711 HSB196711 IBX196711 ILT196711 IVP196711 JFL196711 JPH196711 JZD196711 KIZ196711 KSV196711 LCR196711 LMN196711 LWJ196711 MGF196711 MQB196711 MZX196711 NJT196711 NTP196711 ODL196711 ONH196711 OXD196711 PGZ196711 PQV196711 QAR196711 QKN196711 QUJ196711 REF196711 ROB196711 RXX196711 SHT196711 SRP196711 TBL196711 TLH196711 TVD196711 UEZ196711 UOV196711 UYR196711 VIN196711 VSJ196711 WCF196711 WMB196711 WVX196711 P262247 JL262247 TH262247 ADD262247 AMZ262247 AWV262247 BGR262247 BQN262247 CAJ262247 CKF262247 CUB262247 DDX262247 DNT262247 DXP262247 EHL262247 ERH262247 FBD262247 FKZ262247 FUV262247 GER262247 GON262247 GYJ262247 HIF262247 HSB262247 IBX262247 ILT262247 IVP262247 JFL262247 JPH262247 JZD262247 KIZ262247 KSV262247 LCR262247 LMN262247 LWJ262247 MGF262247 MQB262247 MZX262247 NJT262247 NTP262247 ODL262247 ONH262247 OXD262247 PGZ262247 PQV262247 QAR262247 QKN262247 QUJ262247 REF262247 ROB262247 RXX262247 SHT262247 SRP262247 TBL262247 TLH262247 TVD262247 UEZ262247 UOV262247 UYR262247 VIN262247 VSJ262247 WCF262247 WMB262247 WVX262247 P327783 JL327783 TH327783 ADD327783 AMZ327783 AWV327783 BGR327783 BQN327783 CAJ327783 CKF327783 CUB327783 DDX327783 DNT327783 DXP327783 EHL327783 ERH327783 FBD327783 FKZ327783 FUV327783 GER327783 GON327783 GYJ327783 HIF327783 HSB327783 IBX327783 ILT327783 IVP327783 JFL327783 JPH327783 JZD327783 KIZ327783 KSV327783 LCR327783 LMN327783 LWJ327783 MGF327783 MQB327783 MZX327783 NJT327783 NTP327783 ODL327783 ONH327783 OXD327783 PGZ327783 PQV327783 QAR327783 QKN327783 QUJ327783 REF327783 ROB327783 RXX327783 SHT327783 SRP327783 TBL327783 TLH327783 TVD327783 UEZ327783 UOV327783 UYR327783 VIN327783 VSJ327783 WCF327783 WMB327783 WVX327783 P393319 JL393319 TH393319 ADD393319 AMZ393319 AWV393319 BGR393319 BQN393319 CAJ393319 CKF393319 CUB393319 DDX393319 DNT393319 DXP393319 EHL393319 ERH393319 FBD393319 FKZ393319 FUV393319 GER393319 GON393319 GYJ393319 HIF393319 HSB393319 IBX393319 ILT393319 IVP393319 JFL393319 JPH393319 JZD393319 KIZ393319 KSV393319 LCR393319 LMN393319 LWJ393319 MGF393319 MQB393319 MZX393319 NJT393319 NTP393319 ODL393319 ONH393319 OXD393319 PGZ393319 PQV393319 QAR393319 QKN393319 QUJ393319 REF393319 ROB393319 RXX393319 SHT393319 SRP393319 TBL393319 TLH393319 TVD393319 UEZ393319 UOV393319 UYR393319 VIN393319 VSJ393319 WCF393319 WMB393319 WVX393319 P458855 JL458855 TH458855 ADD458855 AMZ458855 AWV458855 BGR458855 BQN458855 CAJ458855 CKF458855 CUB458855 DDX458855 DNT458855 DXP458855 EHL458855 ERH458855 FBD458855 FKZ458855 FUV458855 GER458855 GON458855 GYJ458855 HIF458855 HSB458855 IBX458855 ILT458855 IVP458855 JFL458855 JPH458855 JZD458855 KIZ458855 KSV458855 LCR458855 LMN458855 LWJ458855 MGF458855 MQB458855 MZX458855 NJT458855 NTP458855 ODL458855 ONH458855 OXD458855 PGZ458855 PQV458855 QAR458855 QKN458855 QUJ458855 REF458855 ROB458855 RXX458855 SHT458855 SRP458855 TBL458855 TLH458855 TVD458855 UEZ458855 UOV458855 UYR458855 VIN458855 VSJ458855 WCF458855 WMB458855 WVX458855 P524391 JL524391 TH524391 ADD524391 AMZ524391 AWV524391 BGR524391 BQN524391 CAJ524391 CKF524391 CUB524391 DDX524391 DNT524391 DXP524391 EHL524391 ERH524391 FBD524391 FKZ524391 FUV524391 GER524391 GON524391 GYJ524391 HIF524391 HSB524391 IBX524391 ILT524391 IVP524391 JFL524391 JPH524391 JZD524391 KIZ524391 KSV524391 LCR524391 LMN524391 LWJ524391 MGF524391 MQB524391 MZX524391 NJT524391 NTP524391 ODL524391 ONH524391 OXD524391 PGZ524391 PQV524391 QAR524391 QKN524391 QUJ524391 REF524391 ROB524391 RXX524391 SHT524391 SRP524391 TBL524391 TLH524391 TVD524391 UEZ524391 UOV524391 UYR524391 VIN524391 VSJ524391 WCF524391 WMB524391 WVX524391 P589927 JL589927 TH589927 ADD589927 AMZ589927 AWV589927 BGR589927 BQN589927 CAJ589927 CKF589927 CUB589927 DDX589927 DNT589927 DXP589927 EHL589927 ERH589927 FBD589927 FKZ589927 FUV589927 GER589927 GON589927 GYJ589927 HIF589927 HSB589927 IBX589927 ILT589927 IVP589927 JFL589927 JPH589927 JZD589927 KIZ589927 KSV589927 LCR589927 LMN589927 LWJ589927 MGF589927 MQB589927 MZX589927 NJT589927 NTP589927 ODL589927 ONH589927 OXD589927 PGZ589927 PQV589927 QAR589927 QKN589927 QUJ589927 REF589927 ROB589927 RXX589927 SHT589927 SRP589927 TBL589927 TLH589927 TVD589927 UEZ589927 UOV589927 UYR589927 VIN589927 VSJ589927 WCF589927 WMB589927 WVX589927 P655463 JL655463 TH655463 ADD655463 AMZ655463 AWV655463 BGR655463 BQN655463 CAJ655463 CKF655463 CUB655463 DDX655463 DNT655463 DXP655463 EHL655463 ERH655463 FBD655463 FKZ655463 FUV655463 GER655463 GON655463 GYJ655463 HIF655463 HSB655463 IBX655463 ILT655463 IVP655463 JFL655463 JPH655463 JZD655463 KIZ655463 KSV655463 LCR655463 LMN655463 LWJ655463 MGF655463 MQB655463 MZX655463 NJT655463 NTP655463 ODL655463 ONH655463 OXD655463 PGZ655463 PQV655463 QAR655463 QKN655463 QUJ655463 REF655463 ROB655463 RXX655463 SHT655463 SRP655463 TBL655463 TLH655463 TVD655463 UEZ655463 UOV655463 UYR655463 VIN655463 VSJ655463 WCF655463 WMB655463 WVX655463 P720999 JL720999 TH720999 ADD720999 AMZ720999 AWV720999 BGR720999 BQN720999 CAJ720999 CKF720999 CUB720999 DDX720999 DNT720999 DXP720999 EHL720999 ERH720999 FBD720999 FKZ720999 FUV720999 GER720999 GON720999 GYJ720999 HIF720999 HSB720999 IBX720999 ILT720999 IVP720999 JFL720999 JPH720999 JZD720999 KIZ720999 KSV720999 LCR720999 LMN720999 LWJ720999 MGF720999 MQB720999 MZX720999 NJT720999 NTP720999 ODL720999 ONH720999 OXD720999 PGZ720999 PQV720999 QAR720999 QKN720999 QUJ720999 REF720999 ROB720999 RXX720999 SHT720999 SRP720999 TBL720999 TLH720999 TVD720999 UEZ720999 UOV720999 UYR720999 VIN720999 VSJ720999 WCF720999 WMB720999 WVX720999 P786535 JL786535 TH786535 ADD786535 AMZ786535 AWV786535 BGR786535 BQN786535 CAJ786535 CKF786535 CUB786535 DDX786535 DNT786535 DXP786535 EHL786535 ERH786535 FBD786535 FKZ786535 FUV786535 GER786535 GON786535 GYJ786535 HIF786535 HSB786535 IBX786535 ILT786535 IVP786535 JFL786535 JPH786535 JZD786535 KIZ786535 KSV786535 LCR786535 LMN786535 LWJ786535 MGF786535 MQB786535 MZX786535 NJT786535 NTP786535 ODL786535 ONH786535 OXD786535 PGZ786535 PQV786535 QAR786535 QKN786535 QUJ786535 REF786535 ROB786535 RXX786535 SHT786535 SRP786535 TBL786535 TLH786535 TVD786535 UEZ786535 UOV786535 UYR786535 VIN786535 VSJ786535 WCF786535 WMB786535 WVX786535 P852071 JL852071 TH852071 ADD852071 AMZ852071 AWV852071 BGR852071 BQN852071 CAJ852071 CKF852071 CUB852071 DDX852071 DNT852071 DXP852071 EHL852071 ERH852071 FBD852071 FKZ852071 FUV852071 GER852071 GON852071 GYJ852071 HIF852071 HSB852071 IBX852071 ILT852071 IVP852071 JFL852071 JPH852071 JZD852071 KIZ852071 KSV852071 LCR852071 LMN852071 LWJ852071 MGF852071 MQB852071 MZX852071 NJT852071 NTP852071 ODL852071 ONH852071 OXD852071 PGZ852071 PQV852071 QAR852071 QKN852071 QUJ852071 REF852071 ROB852071 RXX852071 SHT852071 SRP852071 TBL852071 TLH852071 TVD852071 UEZ852071 UOV852071 UYR852071 VIN852071 VSJ852071 WCF852071 WMB852071 WVX852071 P917607 JL917607 TH917607 ADD917607 AMZ917607 AWV917607 BGR917607 BQN917607 CAJ917607 CKF917607 CUB917607 DDX917607 DNT917607 DXP917607 EHL917607 ERH917607 FBD917607 FKZ917607 FUV917607 GER917607 GON917607 GYJ917607 HIF917607 HSB917607 IBX917607 ILT917607 IVP917607 JFL917607 JPH917607 JZD917607 KIZ917607 KSV917607 LCR917607 LMN917607 LWJ917607 MGF917607 MQB917607 MZX917607 NJT917607 NTP917607 ODL917607 ONH917607 OXD917607 PGZ917607 PQV917607 QAR917607 QKN917607 QUJ917607 REF917607 ROB917607 RXX917607 SHT917607 SRP917607 TBL917607 TLH917607 TVD917607 UEZ917607 UOV917607 UYR917607 VIN917607 VSJ917607 WCF917607 WMB917607 WVX917607 P983143 JL983143 TH983143 ADD983143 AMZ983143 AWV983143 BGR983143 BQN983143 CAJ983143 CKF983143 CUB983143 DDX983143 DNT983143 DXP983143 EHL983143 ERH983143 FBD983143 FKZ983143 FUV983143 GER983143 GON983143 GYJ983143 HIF983143 HSB983143 IBX983143 ILT983143 IVP983143 JFL983143 JPH983143 JZD983143 KIZ983143 KSV983143 LCR983143 LMN983143 LWJ983143 MGF983143 MQB983143 MZX983143 NJT983143 NTP983143 ODL983143 ONH983143 OXD983143 PGZ983143 PQV983143 QAR983143 QKN983143 QUJ983143 REF983143 ROB983143 RXX983143 SHT983143 SRP983143 TBL983143 TLH983143 TVD983143 UEZ983143 UOV983143 UYR983143 VIN983143 VSJ983143 WCF983143 WMB983143 WVX983143 D105 IZ105 SV105 ACR105 AMN105 AWJ105 BGF105 BQB105 BZX105 CJT105 CTP105 DDL105 DNH105 DXD105 EGZ105 EQV105 FAR105 FKN105 FUJ105 GEF105 GOB105 GXX105 HHT105 HRP105 IBL105 ILH105 IVD105 JEZ105 JOV105 JYR105 KIN105 KSJ105 LCF105 LMB105 LVX105 MFT105 MPP105 MZL105 NJH105 NTD105 OCZ105 OMV105 OWR105 PGN105 PQJ105 QAF105 QKB105 QTX105 RDT105 RNP105 RXL105 SHH105 SRD105 TAZ105 TKV105 TUR105 UEN105 UOJ105 UYF105 VIB105 VRX105 WBT105 WLP105 WVL105 D65641 IZ65641 SV65641 ACR65641 AMN65641 AWJ65641 BGF65641 BQB65641 BZX65641 CJT65641 CTP65641 DDL65641 DNH65641 DXD65641 EGZ65641 EQV65641 FAR65641 FKN65641 FUJ65641 GEF65641 GOB65641 GXX65641 HHT65641 HRP65641 IBL65641 ILH65641 IVD65641 JEZ65641 JOV65641 JYR65641 KIN65641 KSJ65641 LCF65641 LMB65641 LVX65641 MFT65641 MPP65641 MZL65641 NJH65641 NTD65641 OCZ65641 OMV65641 OWR65641 PGN65641 PQJ65641 QAF65641 QKB65641 QTX65641 RDT65641 RNP65641 RXL65641 SHH65641 SRD65641 TAZ65641 TKV65641 TUR65641 UEN65641 UOJ65641 UYF65641 VIB65641 VRX65641 WBT65641 WLP65641 WVL65641 D131177 IZ131177 SV131177 ACR131177 AMN131177 AWJ131177 BGF131177 BQB131177 BZX131177 CJT131177 CTP131177 DDL131177 DNH131177 DXD131177 EGZ131177 EQV131177 FAR131177 FKN131177 FUJ131177 GEF131177 GOB131177 GXX131177 HHT131177 HRP131177 IBL131177 ILH131177 IVD131177 JEZ131177 JOV131177 JYR131177 KIN131177 KSJ131177 LCF131177 LMB131177 LVX131177 MFT131177 MPP131177 MZL131177 NJH131177 NTD131177 OCZ131177 OMV131177 OWR131177 PGN131177 PQJ131177 QAF131177 QKB131177 QTX131177 RDT131177 RNP131177 RXL131177 SHH131177 SRD131177 TAZ131177 TKV131177 TUR131177 UEN131177 UOJ131177 UYF131177 VIB131177 VRX131177 WBT131177 WLP131177 WVL131177 D196713 IZ196713 SV196713 ACR196713 AMN196713 AWJ196713 BGF196713 BQB196713 BZX196713 CJT196713 CTP196713 DDL196713 DNH196713 DXD196713 EGZ196713 EQV196713 FAR196713 FKN196713 FUJ196713 GEF196713 GOB196713 GXX196713 HHT196713 HRP196713 IBL196713 ILH196713 IVD196713 JEZ196713 JOV196713 JYR196713 KIN196713 KSJ196713 LCF196713 LMB196713 LVX196713 MFT196713 MPP196713 MZL196713 NJH196713 NTD196713 OCZ196713 OMV196713 OWR196713 PGN196713 PQJ196713 QAF196713 QKB196713 QTX196713 RDT196713 RNP196713 RXL196713 SHH196713 SRD196713 TAZ196713 TKV196713 TUR196713 UEN196713 UOJ196713 UYF196713 VIB196713 VRX196713 WBT196713 WLP196713 WVL196713 D262249 IZ262249 SV262249 ACR262249 AMN262249 AWJ262249 BGF262249 BQB262249 BZX262249 CJT262249 CTP262249 DDL262249 DNH262249 DXD262249 EGZ262249 EQV262249 FAR262249 FKN262249 FUJ262249 GEF262249 GOB262249 GXX262249 HHT262249 HRP262249 IBL262249 ILH262249 IVD262249 JEZ262249 JOV262249 JYR262249 KIN262249 KSJ262249 LCF262249 LMB262249 LVX262249 MFT262249 MPP262249 MZL262249 NJH262249 NTD262249 OCZ262249 OMV262249 OWR262249 PGN262249 PQJ262249 QAF262249 QKB262249 QTX262249 RDT262249 RNP262249 RXL262249 SHH262249 SRD262249 TAZ262249 TKV262249 TUR262249 UEN262249 UOJ262249 UYF262249 VIB262249 VRX262249 WBT262249 WLP262249 WVL262249 D327785 IZ327785 SV327785 ACR327785 AMN327785 AWJ327785 BGF327785 BQB327785 BZX327785 CJT327785 CTP327785 DDL327785 DNH327785 DXD327785 EGZ327785 EQV327785 FAR327785 FKN327785 FUJ327785 GEF327785 GOB327785 GXX327785 HHT327785 HRP327785 IBL327785 ILH327785 IVD327785 JEZ327785 JOV327785 JYR327785 KIN327785 KSJ327785 LCF327785 LMB327785 LVX327785 MFT327785 MPP327785 MZL327785 NJH327785 NTD327785 OCZ327785 OMV327785 OWR327785 PGN327785 PQJ327785 QAF327785 QKB327785 QTX327785 RDT327785 RNP327785 RXL327785 SHH327785 SRD327785 TAZ327785 TKV327785 TUR327785 UEN327785 UOJ327785 UYF327785 VIB327785 VRX327785 WBT327785 WLP327785 WVL327785 D393321 IZ393321 SV393321 ACR393321 AMN393321 AWJ393321 BGF393321 BQB393321 BZX393321 CJT393321 CTP393321 DDL393321 DNH393321 DXD393321 EGZ393321 EQV393321 FAR393321 FKN393321 FUJ393321 GEF393321 GOB393321 GXX393321 HHT393321 HRP393321 IBL393321 ILH393321 IVD393321 JEZ393321 JOV393321 JYR393321 KIN393321 KSJ393321 LCF393321 LMB393321 LVX393321 MFT393321 MPP393321 MZL393321 NJH393321 NTD393321 OCZ393321 OMV393321 OWR393321 PGN393321 PQJ393321 QAF393321 QKB393321 QTX393321 RDT393321 RNP393321 RXL393321 SHH393321 SRD393321 TAZ393321 TKV393321 TUR393321 UEN393321 UOJ393321 UYF393321 VIB393321 VRX393321 WBT393321 WLP393321 WVL393321 D458857 IZ458857 SV458857 ACR458857 AMN458857 AWJ458857 BGF458857 BQB458857 BZX458857 CJT458857 CTP458857 DDL458857 DNH458857 DXD458857 EGZ458857 EQV458857 FAR458857 FKN458857 FUJ458857 GEF458857 GOB458857 GXX458857 HHT458857 HRP458857 IBL458857 ILH458857 IVD458857 JEZ458857 JOV458857 JYR458857 KIN458857 KSJ458857 LCF458857 LMB458857 LVX458857 MFT458857 MPP458857 MZL458857 NJH458857 NTD458857 OCZ458857 OMV458857 OWR458857 PGN458857 PQJ458857 QAF458857 QKB458857 QTX458857 RDT458857 RNP458857 RXL458857 SHH458857 SRD458857 TAZ458857 TKV458857 TUR458857 UEN458857 UOJ458857 UYF458857 VIB458857 VRX458857 WBT458857 WLP458857 WVL458857 D524393 IZ524393 SV524393 ACR524393 AMN524393 AWJ524393 BGF524393 BQB524393 BZX524393 CJT524393 CTP524393 DDL524393 DNH524393 DXD524393 EGZ524393 EQV524393 FAR524393 FKN524393 FUJ524393 GEF524393 GOB524393 GXX524393 HHT524393 HRP524393 IBL524393 ILH524393 IVD524393 JEZ524393 JOV524393 JYR524393 KIN524393 KSJ524393 LCF524393 LMB524393 LVX524393 MFT524393 MPP524393 MZL524393 NJH524393 NTD524393 OCZ524393 OMV524393 OWR524393 PGN524393 PQJ524393 QAF524393 QKB524393 QTX524393 RDT524393 RNP524393 RXL524393 SHH524393 SRD524393 TAZ524393 TKV524393 TUR524393 UEN524393 UOJ524393 UYF524393 VIB524393 VRX524393 WBT524393 WLP524393 WVL524393 D589929 IZ589929 SV589929 ACR589929 AMN589929 AWJ589929 BGF589929 BQB589929 BZX589929 CJT589929 CTP589929 DDL589929 DNH589929 DXD589929 EGZ589929 EQV589929 FAR589929 FKN589929 FUJ589929 GEF589929 GOB589929 GXX589929 HHT589929 HRP589929 IBL589929 ILH589929 IVD589929 JEZ589929 JOV589929 JYR589929 KIN589929 KSJ589929 LCF589929 LMB589929 LVX589929 MFT589929 MPP589929 MZL589929 NJH589929 NTD589929 OCZ589929 OMV589929 OWR589929 PGN589929 PQJ589929 QAF589929 QKB589929 QTX589929 RDT589929 RNP589929 RXL589929 SHH589929 SRD589929 TAZ589929 TKV589929 TUR589929 UEN589929 UOJ589929 UYF589929 VIB589929 VRX589929 WBT589929 WLP589929 WVL589929 D655465 IZ655465 SV655465 ACR655465 AMN655465 AWJ655465 BGF655465 BQB655465 BZX655465 CJT655465 CTP655465 DDL655465 DNH655465 DXD655465 EGZ655465 EQV655465 FAR655465 FKN655465 FUJ655465 GEF655465 GOB655465 GXX655465 HHT655465 HRP655465 IBL655465 ILH655465 IVD655465 JEZ655465 JOV655465 JYR655465 KIN655465 KSJ655465 LCF655465 LMB655465 LVX655465 MFT655465 MPP655465 MZL655465 NJH655465 NTD655465 OCZ655465 OMV655465 OWR655465 PGN655465 PQJ655465 QAF655465 QKB655465 QTX655465 RDT655465 RNP655465 RXL655465 SHH655465 SRD655465 TAZ655465 TKV655465 TUR655465 UEN655465 UOJ655465 UYF655465 VIB655465 VRX655465 WBT655465 WLP655465 WVL655465 D721001 IZ721001 SV721001 ACR721001 AMN721001 AWJ721001 BGF721001 BQB721001 BZX721001 CJT721001 CTP721001 DDL721001 DNH721001 DXD721001 EGZ721001 EQV721001 FAR721001 FKN721001 FUJ721001 GEF721001 GOB721001 GXX721001 HHT721001 HRP721001 IBL721001 ILH721001 IVD721001 JEZ721001 JOV721001 JYR721001 KIN721001 KSJ721001 LCF721001 LMB721001 LVX721001 MFT721001 MPP721001 MZL721001 NJH721001 NTD721001 OCZ721001 OMV721001 OWR721001 PGN721001 PQJ721001 QAF721001 QKB721001 QTX721001 RDT721001 RNP721001 RXL721001 SHH721001 SRD721001 TAZ721001 TKV721001 TUR721001 UEN721001 UOJ721001 UYF721001 VIB721001 VRX721001 WBT721001 WLP721001 WVL721001 D786537 IZ786537 SV786537 ACR786537 AMN786537 AWJ786537 BGF786537 BQB786537 BZX786537 CJT786537 CTP786537 DDL786537 DNH786537 DXD786537 EGZ786537 EQV786537 FAR786537 FKN786537 FUJ786537 GEF786537 GOB786537 GXX786537 HHT786537 HRP786537 IBL786537 ILH786537 IVD786537 JEZ786537 JOV786537 JYR786537 KIN786537 KSJ786537 LCF786537 LMB786537 LVX786537 MFT786537 MPP786537 MZL786537 NJH786537 NTD786537 OCZ786537 OMV786537 OWR786537 PGN786537 PQJ786537 QAF786537 QKB786537 QTX786537 RDT786537 RNP786537 RXL786537 SHH786537 SRD786537 TAZ786537 TKV786537 TUR786537 UEN786537 UOJ786537 UYF786537 VIB786537 VRX786537 WBT786537 WLP786537 WVL786537 D852073 IZ852073 SV852073 ACR852073 AMN852073 AWJ852073 BGF852073 BQB852073 BZX852073 CJT852073 CTP852073 DDL852073 DNH852073 DXD852073 EGZ852073 EQV852073 FAR852073 FKN852073 FUJ852073 GEF852073 GOB852073 GXX852073 HHT852073 HRP852073 IBL852073 ILH852073 IVD852073 JEZ852073 JOV852073 JYR852073 KIN852073 KSJ852073 LCF852073 LMB852073 LVX852073 MFT852073 MPP852073 MZL852073 NJH852073 NTD852073 OCZ852073 OMV852073 OWR852073 PGN852073 PQJ852073 QAF852073 QKB852073 QTX852073 RDT852073 RNP852073 RXL852073 SHH852073 SRD852073 TAZ852073 TKV852073 TUR852073 UEN852073 UOJ852073 UYF852073 VIB852073 VRX852073 WBT852073 WLP852073 WVL852073 D917609 IZ917609 SV917609 ACR917609 AMN917609 AWJ917609 BGF917609 BQB917609 BZX917609 CJT917609 CTP917609 DDL917609 DNH917609 DXD917609 EGZ917609 EQV917609 FAR917609 FKN917609 FUJ917609 GEF917609 GOB917609 GXX917609 HHT917609 HRP917609 IBL917609 ILH917609 IVD917609 JEZ917609 JOV917609 JYR917609 KIN917609 KSJ917609 LCF917609 LMB917609 LVX917609 MFT917609 MPP917609 MZL917609 NJH917609 NTD917609 OCZ917609 OMV917609 OWR917609 PGN917609 PQJ917609 QAF917609 QKB917609 QTX917609 RDT917609 RNP917609 RXL917609 SHH917609 SRD917609 TAZ917609 TKV917609 TUR917609 UEN917609 UOJ917609 UYF917609 VIB917609 VRX917609 WBT917609 WLP917609 WVL917609 D983145 IZ983145 SV983145 ACR983145 AMN983145 AWJ983145 BGF983145 BQB983145 BZX983145 CJT983145 CTP983145 DDL983145 DNH983145 DXD983145 EGZ983145 EQV983145 FAR983145 FKN983145 FUJ983145 GEF983145 GOB983145 GXX983145 HHT983145 HRP983145 IBL983145 ILH983145 IVD983145 JEZ983145 JOV983145 JYR983145 KIN983145 KSJ983145 LCF983145 LMB983145 LVX983145 MFT983145 MPP983145 MZL983145 NJH983145 NTD983145 OCZ983145 OMV983145 OWR983145 PGN983145 PQJ983145 QAF983145 QKB983145 QTX983145 RDT983145 RNP983145 RXL983145 SHH983145 SRD983145 TAZ983145 TKV983145 TUR983145 UEN983145 UOJ983145 UYF983145 VIB983145 VRX983145 WBT983145 WLP983145 WVL983145 D107 IZ107 SV107 ACR107 AMN107 AWJ107 BGF107 BQB107 BZX107 CJT107 CTP107 DDL107 DNH107 DXD107 EGZ107 EQV107 FAR107 FKN107 FUJ107 GEF107 GOB107 GXX107 HHT107 HRP107 IBL107 ILH107 IVD107 JEZ107 JOV107 JYR107 KIN107 KSJ107 LCF107 LMB107 LVX107 MFT107 MPP107 MZL107 NJH107 NTD107 OCZ107 OMV107 OWR107 PGN107 PQJ107 QAF107 QKB107 QTX107 RDT107 RNP107 RXL107 SHH107 SRD107 TAZ107 TKV107 TUR107 UEN107 UOJ107 UYF107 VIB107 VRX107 WBT107 WLP107 WVL107 D65643 IZ65643 SV65643 ACR65643 AMN65643 AWJ65643 BGF65643 BQB65643 BZX65643 CJT65643 CTP65643 DDL65643 DNH65643 DXD65643 EGZ65643 EQV65643 FAR65643 FKN65643 FUJ65643 GEF65643 GOB65643 GXX65643 HHT65643 HRP65643 IBL65643 ILH65643 IVD65643 JEZ65643 JOV65643 JYR65643 KIN65643 KSJ65643 LCF65643 LMB65643 LVX65643 MFT65643 MPP65643 MZL65643 NJH65643 NTD65643 OCZ65643 OMV65643 OWR65643 PGN65643 PQJ65643 QAF65643 QKB65643 QTX65643 RDT65643 RNP65643 RXL65643 SHH65643 SRD65643 TAZ65643 TKV65643 TUR65643 UEN65643 UOJ65643 UYF65643 VIB65643 VRX65643 WBT65643 WLP65643 WVL65643 D131179 IZ131179 SV131179 ACR131179 AMN131179 AWJ131179 BGF131179 BQB131179 BZX131179 CJT131179 CTP131179 DDL131179 DNH131179 DXD131179 EGZ131179 EQV131179 FAR131179 FKN131179 FUJ131179 GEF131179 GOB131179 GXX131179 HHT131179 HRP131179 IBL131179 ILH131179 IVD131179 JEZ131179 JOV131179 JYR131179 KIN131179 KSJ131179 LCF131179 LMB131179 LVX131179 MFT131179 MPP131179 MZL131179 NJH131179 NTD131179 OCZ131179 OMV131179 OWR131179 PGN131179 PQJ131179 QAF131179 QKB131179 QTX131179 RDT131179 RNP131179 RXL131179 SHH131179 SRD131179 TAZ131179 TKV131179 TUR131179 UEN131179 UOJ131179 UYF131179 VIB131179 VRX131179 WBT131179 WLP131179 WVL131179 D196715 IZ196715 SV196715 ACR196715 AMN196715 AWJ196715 BGF196715 BQB196715 BZX196715 CJT196715 CTP196715 DDL196715 DNH196715 DXD196715 EGZ196715 EQV196715 FAR196715 FKN196715 FUJ196715 GEF196715 GOB196715 GXX196715 HHT196715 HRP196715 IBL196715 ILH196715 IVD196715 JEZ196715 JOV196715 JYR196715 KIN196715 KSJ196715 LCF196715 LMB196715 LVX196715 MFT196715 MPP196715 MZL196715 NJH196715 NTD196715 OCZ196715 OMV196715 OWR196715 PGN196715 PQJ196715 QAF196715 QKB196715 QTX196715 RDT196715 RNP196715 RXL196715 SHH196715 SRD196715 TAZ196715 TKV196715 TUR196715 UEN196715 UOJ196715 UYF196715 VIB196715 VRX196715 WBT196715 WLP196715 WVL196715 D262251 IZ262251 SV262251 ACR262251 AMN262251 AWJ262251 BGF262251 BQB262251 BZX262251 CJT262251 CTP262251 DDL262251 DNH262251 DXD262251 EGZ262251 EQV262251 FAR262251 FKN262251 FUJ262251 GEF262251 GOB262251 GXX262251 HHT262251 HRP262251 IBL262251 ILH262251 IVD262251 JEZ262251 JOV262251 JYR262251 KIN262251 KSJ262251 LCF262251 LMB262251 LVX262251 MFT262251 MPP262251 MZL262251 NJH262251 NTD262251 OCZ262251 OMV262251 OWR262251 PGN262251 PQJ262251 QAF262251 QKB262251 QTX262251 RDT262251 RNP262251 RXL262251 SHH262251 SRD262251 TAZ262251 TKV262251 TUR262251 UEN262251 UOJ262251 UYF262251 VIB262251 VRX262251 WBT262251 WLP262251 WVL262251 D327787 IZ327787 SV327787 ACR327787 AMN327787 AWJ327787 BGF327787 BQB327787 BZX327787 CJT327787 CTP327787 DDL327787 DNH327787 DXD327787 EGZ327787 EQV327787 FAR327787 FKN327787 FUJ327787 GEF327787 GOB327787 GXX327787 HHT327787 HRP327787 IBL327787 ILH327787 IVD327787 JEZ327787 JOV327787 JYR327787 KIN327787 KSJ327787 LCF327787 LMB327787 LVX327787 MFT327787 MPP327787 MZL327787 NJH327787 NTD327787 OCZ327787 OMV327787 OWR327787 PGN327787 PQJ327787 QAF327787 QKB327787 QTX327787 RDT327787 RNP327787 RXL327787 SHH327787 SRD327787 TAZ327787 TKV327787 TUR327787 UEN327787 UOJ327787 UYF327787 VIB327787 VRX327787 WBT327787 WLP327787 WVL327787 D393323 IZ393323 SV393323 ACR393323 AMN393323 AWJ393323 BGF393323 BQB393323 BZX393323 CJT393323 CTP393323 DDL393323 DNH393323 DXD393323 EGZ393323 EQV393323 FAR393323 FKN393323 FUJ393323 GEF393323 GOB393323 GXX393323 HHT393323 HRP393323 IBL393323 ILH393323 IVD393323 JEZ393323 JOV393323 JYR393323 KIN393323 KSJ393323 LCF393323 LMB393323 LVX393323 MFT393323 MPP393323 MZL393323 NJH393323 NTD393323 OCZ393323 OMV393323 OWR393323 PGN393323 PQJ393323 QAF393323 QKB393323 QTX393323 RDT393323 RNP393323 RXL393323 SHH393323 SRD393323 TAZ393323 TKV393323 TUR393323 UEN393323 UOJ393323 UYF393323 VIB393323 VRX393323 WBT393323 WLP393323 WVL393323 D458859 IZ458859 SV458859 ACR458859 AMN458859 AWJ458859 BGF458859 BQB458859 BZX458859 CJT458859 CTP458859 DDL458859 DNH458859 DXD458859 EGZ458859 EQV458859 FAR458859 FKN458859 FUJ458859 GEF458859 GOB458859 GXX458859 HHT458859 HRP458859 IBL458859 ILH458859 IVD458859 JEZ458859 JOV458859 JYR458859 KIN458859 KSJ458859 LCF458859 LMB458859 LVX458859 MFT458859 MPP458859 MZL458859 NJH458859 NTD458859 OCZ458859 OMV458859 OWR458859 PGN458859 PQJ458859 QAF458859 QKB458859 QTX458859 RDT458859 RNP458859 RXL458859 SHH458859 SRD458859 TAZ458859 TKV458859 TUR458859 UEN458859 UOJ458859 UYF458859 VIB458859 VRX458859 WBT458859 WLP458859 WVL458859 D524395 IZ524395 SV524395 ACR524395 AMN524395 AWJ524395 BGF524395 BQB524395 BZX524395 CJT524395 CTP524395 DDL524395 DNH524395 DXD524395 EGZ524395 EQV524395 FAR524395 FKN524395 FUJ524395 GEF524395 GOB524395 GXX524395 HHT524395 HRP524395 IBL524395 ILH524395 IVD524395 JEZ524395 JOV524395 JYR524395 KIN524395 KSJ524395 LCF524395 LMB524395 LVX524395 MFT524395 MPP524395 MZL524395 NJH524395 NTD524395 OCZ524395 OMV524395 OWR524395 PGN524395 PQJ524395 QAF524395 QKB524395 QTX524395 RDT524395 RNP524395 RXL524395 SHH524395 SRD524395 TAZ524395 TKV524395 TUR524395 UEN524395 UOJ524395 UYF524395 VIB524395 VRX524395 WBT524395 WLP524395 WVL524395 D589931 IZ589931 SV589931 ACR589931 AMN589931 AWJ589931 BGF589931 BQB589931 BZX589931 CJT589931 CTP589931 DDL589931 DNH589931 DXD589931 EGZ589931 EQV589931 FAR589931 FKN589931 FUJ589931 GEF589931 GOB589931 GXX589931 HHT589931 HRP589931 IBL589931 ILH589931 IVD589931 JEZ589931 JOV589931 JYR589931 KIN589931 KSJ589931 LCF589931 LMB589931 LVX589931 MFT589931 MPP589931 MZL589931 NJH589931 NTD589931 OCZ589931 OMV589931 OWR589931 PGN589931 PQJ589931 QAF589931 QKB589931 QTX589931 RDT589931 RNP589931 RXL589931 SHH589931 SRD589931 TAZ589931 TKV589931 TUR589931 UEN589931 UOJ589931 UYF589931 VIB589931 VRX589931 WBT589931 WLP589931 WVL589931 D655467 IZ655467 SV655467 ACR655467 AMN655467 AWJ655467 BGF655467 BQB655467 BZX655467 CJT655467 CTP655467 DDL655467 DNH655467 DXD655467 EGZ655467 EQV655467 FAR655467 FKN655467 FUJ655467 GEF655467 GOB655467 GXX655467 HHT655467 HRP655467 IBL655467 ILH655467 IVD655467 JEZ655467 JOV655467 JYR655467 KIN655467 KSJ655467 LCF655467 LMB655467 LVX655467 MFT655467 MPP655467 MZL655467 NJH655467 NTD655467 OCZ655467 OMV655467 OWR655467 PGN655467 PQJ655467 QAF655467 QKB655467 QTX655467 RDT655467 RNP655467 RXL655467 SHH655467 SRD655467 TAZ655467 TKV655467 TUR655467 UEN655467 UOJ655467 UYF655467 VIB655467 VRX655467 WBT655467 WLP655467 WVL655467 D721003 IZ721003 SV721003 ACR721003 AMN721003 AWJ721003 BGF721003 BQB721003 BZX721003 CJT721003 CTP721003 DDL721003 DNH721003 DXD721003 EGZ721003 EQV721003 FAR721003 FKN721003 FUJ721003 GEF721003 GOB721003 GXX721003 HHT721003 HRP721003 IBL721003 ILH721003 IVD721003 JEZ721003 JOV721003 JYR721003 KIN721003 KSJ721003 LCF721003 LMB721003 LVX721003 MFT721003 MPP721003 MZL721003 NJH721003 NTD721003 OCZ721003 OMV721003 OWR721003 PGN721003 PQJ721003 QAF721003 QKB721003 QTX721003 RDT721003 RNP721003 RXL721003 SHH721003 SRD721003 TAZ721003 TKV721003 TUR721003 UEN721003 UOJ721003 UYF721003 VIB721003 VRX721003 WBT721003 WLP721003 WVL721003 D786539 IZ786539 SV786539 ACR786539 AMN786539 AWJ786539 BGF786539 BQB786539 BZX786539 CJT786539 CTP786539 DDL786539 DNH786539 DXD786539 EGZ786539 EQV786539 FAR786539 FKN786539 FUJ786539 GEF786539 GOB786539 GXX786539 HHT786539 HRP786539 IBL786539 ILH786539 IVD786539 JEZ786539 JOV786539 JYR786539 KIN786539 KSJ786539 LCF786539 LMB786539 LVX786539 MFT786539 MPP786539 MZL786539 NJH786539 NTD786539 OCZ786539 OMV786539 OWR786539 PGN786539 PQJ786539 QAF786539 QKB786539 QTX786539 RDT786539 RNP786539 RXL786539 SHH786539 SRD786539 TAZ786539 TKV786539 TUR786539 UEN786539 UOJ786539 UYF786539 VIB786539 VRX786539 WBT786539 WLP786539 WVL786539 D852075 IZ852075 SV852075 ACR852075 AMN852075 AWJ852075 BGF852075 BQB852075 BZX852075 CJT852075 CTP852075 DDL852075 DNH852075 DXD852075 EGZ852075 EQV852075 FAR852075 FKN852075 FUJ852075 GEF852075 GOB852075 GXX852075 HHT852075 HRP852075 IBL852075 ILH852075 IVD852075 JEZ852075 JOV852075 JYR852075 KIN852075 KSJ852075 LCF852075 LMB852075 LVX852075 MFT852075 MPP852075 MZL852075 NJH852075 NTD852075 OCZ852075 OMV852075 OWR852075 PGN852075 PQJ852075 QAF852075 QKB852075 QTX852075 RDT852075 RNP852075 RXL852075 SHH852075 SRD852075 TAZ852075 TKV852075 TUR852075 UEN852075 UOJ852075 UYF852075 VIB852075 VRX852075 WBT852075 WLP852075 WVL852075 D917611 IZ917611 SV917611 ACR917611 AMN917611 AWJ917611 BGF917611 BQB917611 BZX917611 CJT917611 CTP917611 DDL917611 DNH917611 DXD917611 EGZ917611 EQV917611 FAR917611 FKN917611 FUJ917611 GEF917611 GOB917611 GXX917611 HHT917611 HRP917611 IBL917611 ILH917611 IVD917611 JEZ917611 JOV917611 JYR917611 KIN917611 KSJ917611 LCF917611 LMB917611 LVX917611 MFT917611 MPP917611 MZL917611 NJH917611 NTD917611 OCZ917611 OMV917611 OWR917611 PGN917611 PQJ917611 QAF917611 QKB917611 QTX917611 RDT917611 RNP917611 RXL917611 SHH917611 SRD917611 TAZ917611 TKV917611 TUR917611 UEN917611 UOJ917611 UYF917611 VIB917611 VRX917611 WBT917611 WLP917611 WVL917611 D983147 IZ983147 SV983147 ACR983147 AMN983147 AWJ983147 BGF983147 BQB983147 BZX983147 CJT983147 CTP983147 DDL983147 DNH983147 DXD983147 EGZ983147 EQV983147 FAR983147 FKN983147 FUJ983147 GEF983147 GOB983147 GXX983147 HHT983147 HRP983147 IBL983147 ILH983147 IVD983147 JEZ983147 JOV983147 JYR983147 KIN983147 KSJ983147 LCF983147 LMB983147 LVX983147 MFT983147 MPP983147 MZL983147 NJH983147 NTD983147 OCZ983147 OMV983147 OWR983147 PGN983147 PQJ983147 QAF983147 QKB983147 QTX983147 RDT983147 RNP983147 RXL983147 SHH983147 SRD983147 TAZ983147 TKV983147 TUR983147 UEN983147 UOJ983147 UYF983147 VIB983147 VRX983147 WBT983147 WLP983147 WVL983147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H107 JD107 SZ107 ACV107 AMR107 AWN107 BGJ107 BQF107 CAB107 CJX107 CTT107 DDP107 DNL107 DXH107 EHD107 EQZ107 FAV107 FKR107 FUN107 GEJ107 GOF107 GYB107 HHX107 HRT107 IBP107 ILL107 IVH107 JFD107 JOZ107 JYV107 KIR107 KSN107 LCJ107 LMF107 LWB107 MFX107 MPT107 MZP107 NJL107 NTH107 ODD107 OMZ107 OWV107 PGR107 PQN107 QAJ107 QKF107 QUB107 RDX107 RNT107 RXP107 SHL107 SRH107 TBD107 TKZ107 TUV107 UER107 UON107 UYJ107 VIF107 VSB107 WBX107 WLT107 WVP107 H65643 JD65643 SZ65643 ACV65643 AMR65643 AWN65643 BGJ65643 BQF65643 CAB65643 CJX65643 CTT65643 DDP65643 DNL65643 DXH65643 EHD65643 EQZ65643 FAV65643 FKR65643 FUN65643 GEJ65643 GOF65643 GYB65643 HHX65643 HRT65643 IBP65643 ILL65643 IVH65643 JFD65643 JOZ65643 JYV65643 KIR65643 KSN65643 LCJ65643 LMF65643 LWB65643 MFX65643 MPT65643 MZP65643 NJL65643 NTH65643 ODD65643 OMZ65643 OWV65643 PGR65643 PQN65643 QAJ65643 QKF65643 QUB65643 RDX65643 RNT65643 RXP65643 SHL65643 SRH65643 TBD65643 TKZ65643 TUV65643 UER65643 UON65643 UYJ65643 VIF65643 VSB65643 WBX65643 WLT65643 WVP65643 H131179 JD131179 SZ131179 ACV131179 AMR131179 AWN131179 BGJ131179 BQF131179 CAB131179 CJX131179 CTT131179 DDP131179 DNL131179 DXH131179 EHD131179 EQZ131179 FAV131179 FKR131179 FUN131179 GEJ131179 GOF131179 GYB131179 HHX131179 HRT131179 IBP131179 ILL131179 IVH131179 JFD131179 JOZ131179 JYV131179 KIR131179 KSN131179 LCJ131179 LMF131179 LWB131179 MFX131179 MPT131179 MZP131179 NJL131179 NTH131179 ODD131179 OMZ131179 OWV131179 PGR131179 PQN131179 QAJ131179 QKF131179 QUB131179 RDX131179 RNT131179 RXP131179 SHL131179 SRH131179 TBD131179 TKZ131179 TUV131179 UER131179 UON131179 UYJ131179 VIF131179 VSB131179 WBX131179 WLT131179 WVP131179 H196715 JD196715 SZ196715 ACV196715 AMR196715 AWN196715 BGJ196715 BQF196715 CAB196715 CJX196715 CTT196715 DDP196715 DNL196715 DXH196715 EHD196715 EQZ196715 FAV196715 FKR196715 FUN196715 GEJ196715 GOF196715 GYB196715 HHX196715 HRT196715 IBP196715 ILL196715 IVH196715 JFD196715 JOZ196715 JYV196715 KIR196715 KSN196715 LCJ196715 LMF196715 LWB196715 MFX196715 MPT196715 MZP196715 NJL196715 NTH196715 ODD196715 OMZ196715 OWV196715 PGR196715 PQN196715 QAJ196715 QKF196715 QUB196715 RDX196715 RNT196715 RXP196715 SHL196715 SRH196715 TBD196715 TKZ196715 TUV196715 UER196715 UON196715 UYJ196715 VIF196715 VSB196715 WBX196715 WLT196715 WVP196715 H262251 JD262251 SZ262251 ACV262251 AMR262251 AWN262251 BGJ262251 BQF262251 CAB262251 CJX262251 CTT262251 DDP262251 DNL262251 DXH262251 EHD262251 EQZ262251 FAV262251 FKR262251 FUN262251 GEJ262251 GOF262251 GYB262251 HHX262251 HRT262251 IBP262251 ILL262251 IVH262251 JFD262251 JOZ262251 JYV262251 KIR262251 KSN262251 LCJ262251 LMF262251 LWB262251 MFX262251 MPT262251 MZP262251 NJL262251 NTH262251 ODD262251 OMZ262251 OWV262251 PGR262251 PQN262251 QAJ262251 QKF262251 QUB262251 RDX262251 RNT262251 RXP262251 SHL262251 SRH262251 TBD262251 TKZ262251 TUV262251 UER262251 UON262251 UYJ262251 VIF262251 VSB262251 WBX262251 WLT262251 WVP262251 H327787 JD327787 SZ327787 ACV327787 AMR327787 AWN327787 BGJ327787 BQF327787 CAB327787 CJX327787 CTT327787 DDP327787 DNL327787 DXH327787 EHD327787 EQZ327787 FAV327787 FKR327787 FUN327787 GEJ327787 GOF327787 GYB327787 HHX327787 HRT327787 IBP327787 ILL327787 IVH327787 JFD327787 JOZ327787 JYV327787 KIR327787 KSN327787 LCJ327787 LMF327787 LWB327787 MFX327787 MPT327787 MZP327787 NJL327787 NTH327787 ODD327787 OMZ327787 OWV327787 PGR327787 PQN327787 QAJ327787 QKF327787 QUB327787 RDX327787 RNT327787 RXP327787 SHL327787 SRH327787 TBD327787 TKZ327787 TUV327787 UER327787 UON327787 UYJ327787 VIF327787 VSB327787 WBX327787 WLT327787 WVP327787 H393323 JD393323 SZ393323 ACV393323 AMR393323 AWN393323 BGJ393323 BQF393323 CAB393323 CJX393323 CTT393323 DDP393323 DNL393323 DXH393323 EHD393323 EQZ393323 FAV393323 FKR393323 FUN393323 GEJ393323 GOF393323 GYB393323 HHX393323 HRT393323 IBP393323 ILL393323 IVH393323 JFD393323 JOZ393323 JYV393323 KIR393323 KSN393323 LCJ393323 LMF393323 LWB393323 MFX393323 MPT393323 MZP393323 NJL393323 NTH393323 ODD393323 OMZ393323 OWV393323 PGR393323 PQN393323 QAJ393323 QKF393323 QUB393323 RDX393323 RNT393323 RXP393323 SHL393323 SRH393323 TBD393323 TKZ393323 TUV393323 UER393323 UON393323 UYJ393323 VIF393323 VSB393323 WBX393323 WLT393323 WVP393323 H458859 JD458859 SZ458859 ACV458859 AMR458859 AWN458859 BGJ458859 BQF458859 CAB458859 CJX458859 CTT458859 DDP458859 DNL458859 DXH458859 EHD458859 EQZ458859 FAV458859 FKR458859 FUN458859 GEJ458859 GOF458859 GYB458859 HHX458859 HRT458859 IBP458859 ILL458859 IVH458859 JFD458859 JOZ458859 JYV458859 KIR458859 KSN458859 LCJ458859 LMF458859 LWB458859 MFX458859 MPT458859 MZP458859 NJL458859 NTH458859 ODD458859 OMZ458859 OWV458859 PGR458859 PQN458859 QAJ458859 QKF458859 QUB458859 RDX458859 RNT458859 RXP458859 SHL458859 SRH458859 TBD458859 TKZ458859 TUV458859 UER458859 UON458859 UYJ458859 VIF458859 VSB458859 WBX458859 WLT458859 WVP458859 H524395 JD524395 SZ524395 ACV524395 AMR524395 AWN524395 BGJ524395 BQF524395 CAB524395 CJX524395 CTT524395 DDP524395 DNL524395 DXH524395 EHD524395 EQZ524395 FAV524395 FKR524395 FUN524395 GEJ524395 GOF524395 GYB524395 HHX524395 HRT524395 IBP524395 ILL524395 IVH524395 JFD524395 JOZ524395 JYV524395 KIR524395 KSN524395 LCJ524395 LMF524395 LWB524395 MFX524395 MPT524395 MZP524395 NJL524395 NTH524395 ODD524395 OMZ524395 OWV524395 PGR524395 PQN524395 QAJ524395 QKF524395 QUB524395 RDX524395 RNT524395 RXP524395 SHL524395 SRH524395 TBD524395 TKZ524395 TUV524395 UER524395 UON524395 UYJ524395 VIF524395 VSB524395 WBX524395 WLT524395 WVP524395 H589931 JD589931 SZ589931 ACV589931 AMR589931 AWN589931 BGJ589931 BQF589931 CAB589931 CJX589931 CTT589931 DDP589931 DNL589931 DXH589931 EHD589931 EQZ589931 FAV589931 FKR589931 FUN589931 GEJ589931 GOF589931 GYB589931 HHX589931 HRT589931 IBP589931 ILL589931 IVH589931 JFD589931 JOZ589931 JYV589931 KIR589931 KSN589931 LCJ589931 LMF589931 LWB589931 MFX589931 MPT589931 MZP589931 NJL589931 NTH589931 ODD589931 OMZ589931 OWV589931 PGR589931 PQN589931 QAJ589931 QKF589931 QUB589931 RDX589931 RNT589931 RXP589931 SHL589931 SRH589931 TBD589931 TKZ589931 TUV589931 UER589931 UON589931 UYJ589931 VIF589931 VSB589931 WBX589931 WLT589931 WVP589931 H655467 JD655467 SZ655467 ACV655467 AMR655467 AWN655467 BGJ655467 BQF655467 CAB655467 CJX655467 CTT655467 DDP655467 DNL655467 DXH655467 EHD655467 EQZ655467 FAV655467 FKR655467 FUN655467 GEJ655467 GOF655467 GYB655467 HHX655467 HRT655467 IBP655467 ILL655467 IVH655467 JFD655467 JOZ655467 JYV655467 KIR655467 KSN655467 LCJ655467 LMF655467 LWB655467 MFX655467 MPT655467 MZP655467 NJL655467 NTH655467 ODD655467 OMZ655467 OWV655467 PGR655467 PQN655467 QAJ655467 QKF655467 QUB655467 RDX655467 RNT655467 RXP655467 SHL655467 SRH655467 TBD655467 TKZ655467 TUV655467 UER655467 UON655467 UYJ655467 VIF655467 VSB655467 WBX655467 WLT655467 WVP655467 H721003 JD721003 SZ721003 ACV721003 AMR721003 AWN721003 BGJ721003 BQF721003 CAB721003 CJX721003 CTT721003 DDP721003 DNL721003 DXH721003 EHD721003 EQZ721003 FAV721003 FKR721003 FUN721003 GEJ721003 GOF721003 GYB721003 HHX721003 HRT721003 IBP721003 ILL721003 IVH721003 JFD721003 JOZ721003 JYV721003 KIR721003 KSN721003 LCJ721003 LMF721003 LWB721003 MFX721003 MPT721003 MZP721003 NJL721003 NTH721003 ODD721003 OMZ721003 OWV721003 PGR721003 PQN721003 QAJ721003 QKF721003 QUB721003 RDX721003 RNT721003 RXP721003 SHL721003 SRH721003 TBD721003 TKZ721003 TUV721003 UER721003 UON721003 UYJ721003 VIF721003 VSB721003 WBX721003 WLT721003 WVP721003 H786539 JD786539 SZ786539 ACV786539 AMR786539 AWN786539 BGJ786539 BQF786539 CAB786539 CJX786539 CTT786539 DDP786539 DNL786539 DXH786539 EHD786539 EQZ786539 FAV786539 FKR786539 FUN786539 GEJ786539 GOF786539 GYB786539 HHX786539 HRT786539 IBP786539 ILL786539 IVH786539 JFD786539 JOZ786539 JYV786539 KIR786539 KSN786539 LCJ786539 LMF786539 LWB786539 MFX786539 MPT786539 MZP786539 NJL786539 NTH786539 ODD786539 OMZ786539 OWV786539 PGR786539 PQN786539 QAJ786539 QKF786539 QUB786539 RDX786539 RNT786539 RXP786539 SHL786539 SRH786539 TBD786539 TKZ786539 TUV786539 UER786539 UON786539 UYJ786539 VIF786539 VSB786539 WBX786539 WLT786539 WVP786539 H852075 JD852075 SZ852075 ACV852075 AMR852075 AWN852075 BGJ852075 BQF852075 CAB852075 CJX852075 CTT852075 DDP852075 DNL852075 DXH852075 EHD852075 EQZ852075 FAV852075 FKR852075 FUN852075 GEJ852075 GOF852075 GYB852075 HHX852075 HRT852075 IBP852075 ILL852075 IVH852075 JFD852075 JOZ852075 JYV852075 KIR852075 KSN852075 LCJ852075 LMF852075 LWB852075 MFX852075 MPT852075 MZP852075 NJL852075 NTH852075 ODD852075 OMZ852075 OWV852075 PGR852075 PQN852075 QAJ852075 QKF852075 QUB852075 RDX852075 RNT852075 RXP852075 SHL852075 SRH852075 TBD852075 TKZ852075 TUV852075 UER852075 UON852075 UYJ852075 VIF852075 VSB852075 WBX852075 WLT852075 WVP852075 H917611 JD917611 SZ917611 ACV917611 AMR917611 AWN917611 BGJ917611 BQF917611 CAB917611 CJX917611 CTT917611 DDP917611 DNL917611 DXH917611 EHD917611 EQZ917611 FAV917611 FKR917611 FUN917611 GEJ917611 GOF917611 GYB917611 HHX917611 HRT917611 IBP917611 ILL917611 IVH917611 JFD917611 JOZ917611 JYV917611 KIR917611 KSN917611 LCJ917611 LMF917611 LWB917611 MFX917611 MPT917611 MZP917611 NJL917611 NTH917611 ODD917611 OMZ917611 OWV917611 PGR917611 PQN917611 QAJ917611 QKF917611 QUB917611 RDX917611 RNT917611 RXP917611 SHL917611 SRH917611 TBD917611 TKZ917611 TUV917611 UER917611 UON917611 UYJ917611 VIF917611 VSB917611 WBX917611 WLT917611 WVP917611 H983147 JD983147 SZ983147 ACV983147 AMR983147 AWN983147 BGJ983147 BQF983147 CAB983147 CJX983147 CTT983147 DDP983147 DNL983147 DXH983147 EHD983147 EQZ983147 FAV983147 FKR983147 FUN983147 GEJ983147 GOF983147 GYB983147 HHX983147 HRT983147 IBP983147 ILL983147 IVH983147 JFD983147 JOZ983147 JYV983147 KIR983147 KSN983147 LCJ983147 LMF983147 LWB983147 MFX983147 MPT983147 MZP983147 NJL983147 NTH983147 ODD983147 OMZ983147 OWV983147 PGR983147 PQN983147 QAJ983147 QKF983147 QUB983147 RDX983147 RNT983147 RXP983147 SHL983147 SRH983147 TBD983147 TKZ983147 TUV983147 UER983147 UON983147 UYJ983147 VIF983147 VSB983147 WBX983147 WLT983147 WVP983147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L105 JH105 TD105 ACZ105 AMV105 AWR105 BGN105 BQJ105 CAF105 CKB105 CTX105 DDT105 DNP105 DXL105 EHH105 ERD105 FAZ105 FKV105 FUR105 GEN105 GOJ105 GYF105 HIB105 HRX105 IBT105 ILP105 IVL105 JFH105 JPD105 JYZ105 KIV105 KSR105 LCN105 LMJ105 LWF105 MGB105 MPX105 MZT105 NJP105 NTL105 ODH105 OND105 OWZ105 PGV105 PQR105 QAN105 QKJ105 QUF105 REB105 RNX105 RXT105 SHP105 SRL105 TBH105 TLD105 TUZ105 UEV105 UOR105 UYN105 VIJ105 VSF105 WCB105 WLX105 WVT105 L65641 JH65641 TD65641 ACZ65641 AMV65641 AWR65641 BGN65641 BQJ65641 CAF65641 CKB65641 CTX65641 DDT65641 DNP65641 DXL65641 EHH65641 ERD65641 FAZ65641 FKV65641 FUR65641 GEN65641 GOJ65641 GYF65641 HIB65641 HRX65641 IBT65641 ILP65641 IVL65641 JFH65641 JPD65641 JYZ65641 KIV65641 KSR65641 LCN65641 LMJ65641 LWF65641 MGB65641 MPX65641 MZT65641 NJP65641 NTL65641 ODH65641 OND65641 OWZ65641 PGV65641 PQR65641 QAN65641 QKJ65641 QUF65641 REB65641 RNX65641 RXT65641 SHP65641 SRL65641 TBH65641 TLD65641 TUZ65641 UEV65641 UOR65641 UYN65641 VIJ65641 VSF65641 WCB65641 WLX65641 WVT65641 L131177 JH131177 TD131177 ACZ131177 AMV131177 AWR131177 BGN131177 BQJ131177 CAF131177 CKB131177 CTX131177 DDT131177 DNP131177 DXL131177 EHH131177 ERD131177 FAZ131177 FKV131177 FUR131177 GEN131177 GOJ131177 GYF131177 HIB131177 HRX131177 IBT131177 ILP131177 IVL131177 JFH131177 JPD131177 JYZ131177 KIV131177 KSR131177 LCN131177 LMJ131177 LWF131177 MGB131177 MPX131177 MZT131177 NJP131177 NTL131177 ODH131177 OND131177 OWZ131177 PGV131177 PQR131177 QAN131177 QKJ131177 QUF131177 REB131177 RNX131177 RXT131177 SHP131177 SRL131177 TBH131177 TLD131177 TUZ131177 UEV131177 UOR131177 UYN131177 VIJ131177 VSF131177 WCB131177 WLX131177 WVT131177 L196713 JH196713 TD196713 ACZ196713 AMV196713 AWR196713 BGN196713 BQJ196713 CAF196713 CKB196713 CTX196713 DDT196713 DNP196713 DXL196713 EHH196713 ERD196713 FAZ196713 FKV196713 FUR196713 GEN196713 GOJ196713 GYF196713 HIB196713 HRX196713 IBT196713 ILP196713 IVL196713 JFH196713 JPD196713 JYZ196713 KIV196713 KSR196713 LCN196713 LMJ196713 LWF196713 MGB196713 MPX196713 MZT196713 NJP196713 NTL196713 ODH196713 OND196713 OWZ196713 PGV196713 PQR196713 QAN196713 QKJ196713 QUF196713 REB196713 RNX196713 RXT196713 SHP196713 SRL196713 TBH196713 TLD196713 TUZ196713 UEV196713 UOR196713 UYN196713 VIJ196713 VSF196713 WCB196713 WLX196713 WVT196713 L262249 JH262249 TD262249 ACZ262249 AMV262249 AWR262249 BGN262249 BQJ262249 CAF262249 CKB262249 CTX262249 DDT262249 DNP262249 DXL262249 EHH262249 ERD262249 FAZ262249 FKV262249 FUR262249 GEN262249 GOJ262249 GYF262249 HIB262249 HRX262249 IBT262249 ILP262249 IVL262249 JFH262249 JPD262249 JYZ262249 KIV262249 KSR262249 LCN262249 LMJ262249 LWF262249 MGB262249 MPX262249 MZT262249 NJP262249 NTL262249 ODH262249 OND262249 OWZ262249 PGV262249 PQR262249 QAN262249 QKJ262249 QUF262249 REB262249 RNX262249 RXT262249 SHP262249 SRL262249 TBH262249 TLD262249 TUZ262249 UEV262249 UOR262249 UYN262249 VIJ262249 VSF262249 WCB262249 WLX262249 WVT262249 L327785 JH327785 TD327785 ACZ327785 AMV327785 AWR327785 BGN327785 BQJ327785 CAF327785 CKB327785 CTX327785 DDT327785 DNP327785 DXL327785 EHH327785 ERD327785 FAZ327785 FKV327785 FUR327785 GEN327785 GOJ327785 GYF327785 HIB327785 HRX327785 IBT327785 ILP327785 IVL327785 JFH327785 JPD327785 JYZ327785 KIV327785 KSR327785 LCN327785 LMJ327785 LWF327785 MGB327785 MPX327785 MZT327785 NJP327785 NTL327785 ODH327785 OND327785 OWZ327785 PGV327785 PQR327785 QAN327785 QKJ327785 QUF327785 REB327785 RNX327785 RXT327785 SHP327785 SRL327785 TBH327785 TLD327785 TUZ327785 UEV327785 UOR327785 UYN327785 VIJ327785 VSF327785 WCB327785 WLX327785 WVT327785 L393321 JH393321 TD393321 ACZ393321 AMV393321 AWR393321 BGN393321 BQJ393321 CAF393321 CKB393321 CTX393321 DDT393321 DNP393321 DXL393321 EHH393321 ERD393321 FAZ393321 FKV393321 FUR393321 GEN393321 GOJ393321 GYF393321 HIB393321 HRX393321 IBT393321 ILP393321 IVL393321 JFH393321 JPD393321 JYZ393321 KIV393321 KSR393321 LCN393321 LMJ393321 LWF393321 MGB393321 MPX393321 MZT393321 NJP393321 NTL393321 ODH393321 OND393321 OWZ393321 PGV393321 PQR393321 QAN393321 QKJ393321 QUF393321 REB393321 RNX393321 RXT393321 SHP393321 SRL393321 TBH393321 TLD393321 TUZ393321 UEV393321 UOR393321 UYN393321 VIJ393321 VSF393321 WCB393321 WLX393321 WVT393321 L458857 JH458857 TD458857 ACZ458857 AMV458857 AWR458857 BGN458857 BQJ458857 CAF458857 CKB458857 CTX458857 DDT458857 DNP458857 DXL458857 EHH458857 ERD458857 FAZ458857 FKV458857 FUR458857 GEN458857 GOJ458857 GYF458857 HIB458857 HRX458857 IBT458857 ILP458857 IVL458857 JFH458857 JPD458857 JYZ458857 KIV458857 KSR458857 LCN458857 LMJ458857 LWF458857 MGB458857 MPX458857 MZT458857 NJP458857 NTL458857 ODH458857 OND458857 OWZ458857 PGV458857 PQR458857 QAN458857 QKJ458857 QUF458857 REB458857 RNX458857 RXT458857 SHP458857 SRL458857 TBH458857 TLD458857 TUZ458857 UEV458857 UOR458857 UYN458857 VIJ458857 VSF458857 WCB458857 WLX458857 WVT458857 L524393 JH524393 TD524393 ACZ524393 AMV524393 AWR524393 BGN524393 BQJ524393 CAF524393 CKB524393 CTX524393 DDT524393 DNP524393 DXL524393 EHH524393 ERD524393 FAZ524393 FKV524393 FUR524393 GEN524393 GOJ524393 GYF524393 HIB524393 HRX524393 IBT524393 ILP524393 IVL524393 JFH524393 JPD524393 JYZ524393 KIV524393 KSR524393 LCN524393 LMJ524393 LWF524393 MGB524393 MPX524393 MZT524393 NJP524393 NTL524393 ODH524393 OND524393 OWZ524393 PGV524393 PQR524393 QAN524393 QKJ524393 QUF524393 REB524393 RNX524393 RXT524393 SHP524393 SRL524393 TBH524393 TLD524393 TUZ524393 UEV524393 UOR524393 UYN524393 VIJ524393 VSF524393 WCB524393 WLX524393 WVT524393 L589929 JH589929 TD589929 ACZ589929 AMV589929 AWR589929 BGN589929 BQJ589929 CAF589929 CKB589929 CTX589929 DDT589929 DNP589929 DXL589929 EHH589929 ERD589929 FAZ589929 FKV589929 FUR589929 GEN589929 GOJ589929 GYF589929 HIB589929 HRX589929 IBT589929 ILP589929 IVL589929 JFH589929 JPD589929 JYZ589929 KIV589929 KSR589929 LCN589929 LMJ589929 LWF589929 MGB589929 MPX589929 MZT589929 NJP589929 NTL589929 ODH589929 OND589929 OWZ589929 PGV589929 PQR589929 QAN589929 QKJ589929 QUF589929 REB589929 RNX589929 RXT589929 SHP589929 SRL589929 TBH589929 TLD589929 TUZ589929 UEV589929 UOR589929 UYN589929 VIJ589929 VSF589929 WCB589929 WLX589929 WVT589929 L655465 JH655465 TD655465 ACZ655465 AMV655465 AWR655465 BGN655465 BQJ655465 CAF655465 CKB655465 CTX655465 DDT655465 DNP655465 DXL655465 EHH655465 ERD655465 FAZ655465 FKV655465 FUR655465 GEN655465 GOJ655465 GYF655465 HIB655465 HRX655465 IBT655465 ILP655465 IVL655465 JFH655465 JPD655465 JYZ655465 KIV655465 KSR655465 LCN655465 LMJ655465 LWF655465 MGB655465 MPX655465 MZT655465 NJP655465 NTL655465 ODH655465 OND655465 OWZ655465 PGV655465 PQR655465 QAN655465 QKJ655465 QUF655465 REB655465 RNX655465 RXT655465 SHP655465 SRL655465 TBH655465 TLD655465 TUZ655465 UEV655465 UOR655465 UYN655465 VIJ655465 VSF655465 WCB655465 WLX655465 WVT655465 L721001 JH721001 TD721001 ACZ721001 AMV721001 AWR721001 BGN721001 BQJ721001 CAF721001 CKB721001 CTX721001 DDT721001 DNP721001 DXL721001 EHH721001 ERD721001 FAZ721001 FKV721001 FUR721001 GEN721001 GOJ721001 GYF721001 HIB721001 HRX721001 IBT721001 ILP721001 IVL721001 JFH721001 JPD721001 JYZ721001 KIV721001 KSR721001 LCN721001 LMJ721001 LWF721001 MGB721001 MPX721001 MZT721001 NJP721001 NTL721001 ODH721001 OND721001 OWZ721001 PGV721001 PQR721001 QAN721001 QKJ721001 QUF721001 REB721001 RNX721001 RXT721001 SHP721001 SRL721001 TBH721001 TLD721001 TUZ721001 UEV721001 UOR721001 UYN721001 VIJ721001 VSF721001 WCB721001 WLX721001 WVT721001 L786537 JH786537 TD786537 ACZ786537 AMV786537 AWR786537 BGN786537 BQJ786537 CAF786537 CKB786537 CTX786537 DDT786537 DNP786537 DXL786537 EHH786537 ERD786537 FAZ786537 FKV786537 FUR786537 GEN786537 GOJ786537 GYF786537 HIB786537 HRX786537 IBT786537 ILP786537 IVL786537 JFH786537 JPD786537 JYZ786537 KIV786537 KSR786537 LCN786537 LMJ786537 LWF786537 MGB786537 MPX786537 MZT786537 NJP786537 NTL786537 ODH786537 OND786537 OWZ786537 PGV786537 PQR786537 QAN786537 QKJ786537 QUF786537 REB786537 RNX786537 RXT786537 SHP786537 SRL786537 TBH786537 TLD786537 TUZ786537 UEV786537 UOR786537 UYN786537 VIJ786537 VSF786537 WCB786537 WLX786537 WVT786537 L852073 JH852073 TD852073 ACZ852073 AMV852073 AWR852073 BGN852073 BQJ852073 CAF852073 CKB852073 CTX852073 DDT852073 DNP852073 DXL852073 EHH852073 ERD852073 FAZ852073 FKV852073 FUR852073 GEN852073 GOJ852073 GYF852073 HIB852073 HRX852073 IBT852073 ILP852073 IVL852073 JFH852073 JPD852073 JYZ852073 KIV852073 KSR852073 LCN852073 LMJ852073 LWF852073 MGB852073 MPX852073 MZT852073 NJP852073 NTL852073 ODH852073 OND852073 OWZ852073 PGV852073 PQR852073 QAN852073 QKJ852073 QUF852073 REB852073 RNX852073 RXT852073 SHP852073 SRL852073 TBH852073 TLD852073 TUZ852073 UEV852073 UOR852073 UYN852073 VIJ852073 VSF852073 WCB852073 WLX852073 WVT852073 L917609 JH917609 TD917609 ACZ917609 AMV917609 AWR917609 BGN917609 BQJ917609 CAF917609 CKB917609 CTX917609 DDT917609 DNP917609 DXL917609 EHH917609 ERD917609 FAZ917609 FKV917609 FUR917609 GEN917609 GOJ917609 GYF917609 HIB917609 HRX917609 IBT917609 ILP917609 IVL917609 JFH917609 JPD917609 JYZ917609 KIV917609 KSR917609 LCN917609 LMJ917609 LWF917609 MGB917609 MPX917609 MZT917609 NJP917609 NTL917609 ODH917609 OND917609 OWZ917609 PGV917609 PQR917609 QAN917609 QKJ917609 QUF917609 REB917609 RNX917609 RXT917609 SHP917609 SRL917609 TBH917609 TLD917609 TUZ917609 UEV917609 UOR917609 UYN917609 VIJ917609 VSF917609 WCB917609 WLX917609 WVT917609 L983145 JH983145 TD983145 ACZ983145 AMV983145 AWR983145 BGN983145 BQJ983145 CAF983145 CKB983145 CTX983145 DDT983145 DNP983145 DXL983145 EHH983145 ERD983145 FAZ983145 FKV983145 FUR983145 GEN983145 GOJ983145 GYF983145 HIB983145 HRX983145 IBT983145 ILP983145 IVL983145 JFH983145 JPD983145 JYZ983145 KIV983145 KSR983145 LCN983145 LMJ983145 LWF983145 MGB983145 MPX983145 MZT983145 NJP983145 NTL983145 ODH983145 OND983145 OWZ983145 PGV983145 PQR983145 QAN983145 QKJ983145 QUF983145 REB983145 RNX983145 RXT983145 SHP983145 SRL983145 TBH983145 TLD983145 TUZ983145 UEV983145 UOR983145 UYN983145 VIJ983145 VSF983145 WCB983145 WLX983145 WVT983145 L107 JH107 TD107 ACZ107 AMV107 AWR107 BGN107 BQJ107 CAF107 CKB107 CTX107 DDT107 DNP107 DXL107 EHH107 ERD107 FAZ107 FKV107 FUR107 GEN107 GOJ107 GYF107 HIB107 HRX107 IBT107 ILP107 IVL107 JFH107 JPD107 JYZ107 KIV107 KSR107 LCN107 LMJ107 LWF107 MGB107 MPX107 MZT107 NJP107 NTL107 ODH107 OND107 OWZ107 PGV107 PQR107 QAN107 QKJ107 QUF107 REB107 RNX107 RXT107 SHP107 SRL107 TBH107 TLD107 TUZ107 UEV107 UOR107 UYN107 VIJ107 VSF107 WCB107 WLX107 WVT107 L65643 JH65643 TD65643 ACZ65643 AMV65643 AWR65643 BGN65643 BQJ65643 CAF65643 CKB65643 CTX65643 DDT65643 DNP65643 DXL65643 EHH65643 ERD65643 FAZ65643 FKV65643 FUR65643 GEN65643 GOJ65643 GYF65643 HIB65643 HRX65643 IBT65643 ILP65643 IVL65643 JFH65643 JPD65643 JYZ65643 KIV65643 KSR65643 LCN65643 LMJ65643 LWF65643 MGB65643 MPX65643 MZT65643 NJP65643 NTL65643 ODH65643 OND65643 OWZ65643 PGV65643 PQR65643 QAN65643 QKJ65643 QUF65643 REB65643 RNX65643 RXT65643 SHP65643 SRL65643 TBH65643 TLD65643 TUZ65643 UEV65643 UOR65643 UYN65643 VIJ65643 VSF65643 WCB65643 WLX65643 WVT65643 L131179 JH131179 TD131179 ACZ131179 AMV131179 AWR131179 BGN131179 BQJ131179 CAF131179 CKB131179 CTX131179 DDT131179 DNP131179 DXL131179 EHH131179 ERD131179 FAZ131179 FKV131179 FUR131179 GEN131179 GOJ131179 GYF131179 HIB131179 HRX131179 IBT131179 ILP131179 IVL131179 JFH131179 JPD131179 JYZ131179 KIV131179 KSR131179 LCN131179 LMJ131179 LWF131179 MGB131179 MPX131179 MZT131179 NJP131179 NTL131179 ODH131179 OND131179 OWZ131179 PGV131179 PQR131179 QAN131179 QKJ131179 QUF131179 REB131179 RNX131179 RXT131179 SHP131179 SRL131179 TBH131179 TLD131179 TUZ131179 UEV131179 UOR131179 UYN131179 VIJ131179 VSF131179 WCB131179 WLX131179 WVT131179 L196715 JH196715 TD196715 ACZ196715 AMV196715 AWR196715 BGN196715 BQJ196715 CAF196715 CKB196715 CTX196715 DDT196715 DNP196715 DXL196715 EHH196715 ERD196715 FAZ196715 FKV196715 FUR196715 GEN196715 GOJ196715 GYF196715 HIB196715 HRX196715 IBT196715 ILP196715 IVL196715 JFH196715 JPD196715 JYZ196715 KIV196715 KSR196715 LCN196715 LMJ196715 LWF196715 MGB196715 MPX196715 MZT196715 NJP196715 NTL196715 ODH196715 OND196715 OWZ196715 PGV196715 PQR196715 QAN196715 QKJ196715 QUF196715 REB196715 RNX196715 RXT196715 SHP196715 SRL196715 TBH196715 TLD196715 TUZ196715 UEV196715 UOR196715 UYN196715 VIJ196715 VSF196715 WCB196715 WLX196715 WVT196715 L262251 JH262251 TD262251 ACZ262251 AMV262251 AWR262251 BGN262251 BQJ262251 CAF262251 CKB262251 CTX262251 DDT262251 DNP262251 DXL262251 EHH262251 ERD262251 FAZ262251 FKV262251 FUR262251 GEN262251 GOJ262251 GYF262251 HIB262251 HRX262251 IBT262251 ILP262251 IVL262251 JFH262251 JPD262251 JYZ262251 KIV262251 KSR262251 LCN262251 LMJ262251 LWF262251 MGB262251 MPX262251 MZT262251 NJP262251 NTL262251 ODH262251 OND262251 OWZ262251 PGV262251 PQR262251 QAN262251 QKJ262251 QUF262251 REB262251 RNX262251 RXT262251 SHP262251 SRL262251 TBH262251 TLD262251 TUZ262251 UEV262251 UOR262251 UYN262251 VIJ262251 VSF262251 WCB262251 WLX262251 WVT262251 L327787 JH327787 TD327787 ACZ327787 AMV327787 AWR327787 BGN327787 BQJ327787 CAF327787 CKB327787 CTX327787 DDT327787 DNP327787 DXL327787 EHH327787 ERD327787 FAZ327787 FKV327787 FUR327787 GEN327787 GOJ327787 GYF327787 HIB327787 HRX327787 IBT327787 ILP327787 IVL327787 JFH327787 JPD327787 JYZ327787 KIV327787 KSR327787 LCN327787 LMJ327787 LWF327787 MGB327787 MPX327787 MZT327787 NJP327787 NTL327787 ODH327787 OND327787 OWZ327787 PGV327787 PQR327787 QAN327787 QKJ327787 QUF327787 REB327787 RNX327787 RXT327787 SHP327787 SRL327787 TBH327787 TLD327787 TUZ327787 UEV327787 UOR327787 UYN327787 VIJ327787 VSF327787 WCB327787 WLX327787 WVT327787 L393323 JH393323 TD393323 ACZ393323 AMV393323 AWR393323 BGN393323 BQJ393323 CAF393323 CKB393323 CTX393323 DDT393323 DNP393323 DXL393323 EHH393323 ERD393323 FAZ393323 FKV393323 FUR393323 GEN393323 GOJ393323 GYF393323 HIB393323 HRX393323 IBT393323 ILP393323 IVL393323 JFH393323 JPD393323 JYZ393323 KIV393323 KSR393323 LCN393323 LMJ393323 LWF393323 MGB393323 MPX393323 MZT393323 NJP393323 NTL393323 ODH393323 OND393323 OWZ393323 PGV393323 PQR393323 QAN393323 QKJ393323 QUF393323 REB393323 RNX393323 RXT393323 SHP393323 SRL393323 TBH393323 TLD393323 TUZ393323 UEV393323 UOR393323 UYN393323 VIJ393323 VSF393323 WCB393323 WLX393323 WVT393323 L458859 JH458859 TD458859 ACZ458859 AMV458859 AWR458859 BGN458859 BQJ458859 CAF458859 CKB458859 CTX458859 DDT458859 DNP458859 DXL458859 EHH458859 ERD458859 FAZ458859 FKV458859 FUR458859 GEN458859 GOJ458859 GYF458859 HIB458859 HRX458859 IBT458859 ILP458859 IVL458859 JFH458859 JPD458859 JYZ458859 KIV458859 KSR458859 LCN458859 LMJ458859 LWF458859 MGB458859 MPX458859 MZT458859 NJP458859 NTL458859 ODH458859 OND458859 OWZ458859 PGV458859 PQR458859 QAN458859 QKJ458859 QUF458859 REB458859 RNX458859 RXT458859 SHP458859 SRL458859 TBH458859 TLD458859 TUZ458859 UEV458859 UOR458859 UYN458859 VIJ458859 VSF458859 WCB458859 WLX458859 WVT458859 L524395 JH524395 TD524395 ACZ524395 AMV524395 AWR524395 BGN524395 BQJ524395 CAF524395 CKB524395 CTX524395 DDT524395 DNP524395 DXL524395 EHH524395 ERD524395 FAZ524395 FKV524395 FUR524395 GEN524395 GOJ524395 GYF524395 HIB524395 HRX524395 IBT524395 ILP524395 IVL524395 JFH524395 JPD524395 JYZ524395 KIV524395 KSR524395 LCN524395 LMJ524395 LWF524395 MGB524395 MPX524395 MZT524395 NJP524395 NTL524395 ODH524395 OND524395 OWZ524395 PGV524395 PQR524395 QAN524395 QKJ524395 QUF524395 REB524395 RNX524395 RXT524395 SHP524395 SRL524395 TBH524395 TLD524395 TUZ524395 UEV524395 UOR524395 UYN524395 VIJ524395 VSF524395 WCB524395 WLX524395 WVT524395 L589931 JH589931 TD589931 ACZ589931 AMV589931 AWR589931 BGN589931 BQJ589931 CAF589931 CKB589931 CTX589931 DDT589931 DNP589931 DXL589931 EHH589931 ERD589931 FAZ589931 FKV589931 FUR589931 GEN589931 GOJ589931 GYF589931 HIB589931 HRX589931 IBT589931 ILP589931 IVL589931 JFH589931 JPD589931 JYZ589931 KIV589931 KSR589931 LCN589931 LMJ589931 LWF589931 MGB589931 MPX589931 MZT589931 NJP589931 NTL589931 ODH589931 OND589931 OWZ589931 PGV589931 PQR589931 QAN589931 QKJ589931 QUF589931 REB589931 RNX589931 RXT589931 SHP589931 SRL589931 TBH589931 TLD589931 TUZ589931 UEV589931 UOR589931 UYN589931 VIJ589931 VSF589931 WCB589931 WLX589931 WVT589931 L655467 JH655467 TD655467 ACZ655467 AMV655467 AWR655467 BGN655467 BQJ655467 CAF655467 CKB655467 CTX655467 DDT655467 DNP655467 DXL655467 EHH655467 ERD655467 FAZ655467 FKV655467 FUR655467 GEN655467 GOJ655467 GYF655467 HIB655467 HRX655467 IBT655467 ILP655467 IVL655467 JFH655467 JPD655467 JYZ655467 KIV655467 KSR655467 LCN655467 LMJ655467 LWF655467 MGB655467 MPX655467 MZT655467 NJP655467 NTL655467 ODH655467 OND655467 OWZ655467 PGV655467 PQR655467 QAN655467 QKJ655467 QUF655467 REB655467 RNX655467 RXT655467 SHP655467 SRL655467 TBH655467 TLD655467 TUZ655467 UEV655467 UOR655467 UYN655467 VIJ655467 VSF655467 WCB655467 WLX655467 WVT655467 L721003 JH721003 TD721003 ACZ721003 AMV721003 AWR721003 BGN721003 BQJ721003 CAF721003 CKB721003 CTX721003 DDT721003 DNP721003 DXL721003 EHH721003 ERD721003 FAZ721003 FKV721003 FUR721003 GEN721003 GOJ721003 GYF721003 HIB721003 HRX721003 IBT721003 ILP721003 IVL721003 JFH721003 JPD721003 JYZ721003 KIV721003 KSR721003 LCN721003 LMJ721003 LWF721003 MGB721003 MPX721003 MZT721003 NJP721003 NTL721003 ODH721003 OND721003 OWZ721003 PGV721003 PQR721003 QAN721003 QKJ721003 QUF721003 REB721003 RNX721003 RXT721003 SHP721003 SRL721003 TBH721003 TLD721003 TUZ721003 UEV721003 UOR721003 UYN721003 VIJ721003 VSF721003 WCB721003 WLX721003 WVT721003 L786539 JH786539 TD786539 ACZ786539 AMV786539 AWR786539 BGN786539 BQJ786539 CAF786539 CKB786539 CTX786539 DDT786539 DNP786539 DXL786539 EHH786539 ERD786539 FAZ786539 FKV786539 FUR786539 GEN786539 GOJ786539 GYF786539 HIB786539 HRX786539 IBT786539 ILP786539 IVL786539 JFH786539 JPD786539 JYZ786539 KIV786539 KSR786539 LCN786539 LMJ786539 LWF786539 MGB786539 MPX786539 MZT786539 NJP786539 NTL786539 ODH786539 OND786539 OWZ786539 PGV786539 PQR786539 QAN786539 QKJ786539 QUF786539 REB786539 RNX786539 RXT786539 SHP786539 SRL786539 TBH786539 TLD786539 TUZ786539 UEV786539 UOR786539 UYN786539 VIJ786539 VSF786539 WCB786539 WLX786539 WVT786539 L852075 JH852075 TD852075 ACZ852075 AMV852075 AWR852075 BGN852075 BQJ852075 CAF852075 CKB852075 CTX852075 DDT852075 DNP852075 DXL852075 EHH852075 ERD852075 FAZ852075 FKV852075 FUR852075 GEN852075 GOJ852075 GYF852075 HIB852075 HRX852075 IBT852075 ILP852075 IVL852075 JFH852075 JPD852075 JYZ852075 KIV852075 KSR852075 LCN852075 LMJ852075 LWF852075 MGB852075 MPX852075 MZT852075 NJP852075 NTL852075 ODH852075 OND852075 OWZ852075 PGV852075 PQR852075 QAN852075 QKJ852075 QUF852075 REB852075 RNX852075 RXT852075 SHP852075 SRL852075 TBH852075 TLD852075 TUZ852075 UEV852075 UOR852075 UYN852075 VIJ852075 VSF852075 WCB852075 WLX852075 WVT852075 L917611 JH917611 TD917611 ACZ917611 AMV917611 AWR917611 BGN917611 BQJ917611 CAF917611 CKB917611 CTX917611 DDT917611 DNP917611 DXL917611 EHH917611 ERD917611 FAZ917611 FKV917611 FUR917611 GEN917611 GOJ917611 GYF917611 HIB917611 HRX917611 IBT917611 ILP917611 IVL917611 JFH917611 JPD917611 JYZ917611 KIV917611 KSR917611 LCN917611 LMJ917611 LWF917611 MGB917611 MPX917611 MZT917611 NJP917611 NTL917611 ODH917611 OND917611 OWZ917611 PGV917611 PQR917611 QAN917611 QKJ917611 QUF917611 REB917611 RNX917611 RXT917611 SHP917611 SRL917611 TBH917611 TLD917611 TUZ917611 UEV917611 UOR917611 UYN917611 VIJ917611 VSF917611 WCB917611 WLX917611 WVT917611 L983147 JH983147 TD983147 ACZ983147 AMV983147 AWR983147 BGN983147 BQJ983147 CAF983147 CKB983147 CTX983147 DDT983147 DNP983147 DXL983147 EHH983147 ERD983147 FAZ983147 FKV983147 FUR983147 GEN983147 GOJ983147 GYF983147 HIB983147 HRX983147 IBT983147 ILP983147 IVL983147 JFH983147 JPD983147 JYZ983147 KIV983147 KSR983147 LCN983147 LMJ983147 LWF983147 MGB983147 MPX983147 MZT983147 NJP983147 NTL983147 ODH983147 OND983147 OWZ983147 PGV983147 PQR983147 QAN983147 QKJ983147 QUF983147 REB983147 RNX983147 RXT983147 SHP983147 SRL983147 TBH983147 TLD983147 TUZ983147 UEV983147 UOR983147 UYN983147 VIJ983147 VSF983147 WCB983147 WLX983147 WVT983147 L109 JH109 TD109 ACZ109 AMV109 AWR109 BGN109 BQJ109 CAF109 CKB109 CTX109 DDT109 DNP109 DXL109 EHH109 ERD109 FAZ109 FKV109 FUR109 GEN109 GOJ109 GYF109 HIB109 HRX109 IBT109 ILP109 IVL109 JFH109 JPD109 JYZ109 KIV109 KSR109 LCN109 LMJ109 LWF109 MGB109 MPX109 MZT109 NJP109 NTL109 ODH109 OND109 OWZ109 PGV109 PQR109 QAN109 QKJ109 QUF109 REB109 RNX109 RXT109 SHP109 SRL109 TBH109 TLD109 TUZ109 UEV109 UOR109 UYN109 VIJ109 VSF109 WCB109 WLX109 WVT109 L65645 JH65645 TD65645 ACZ65645 AMV65645 AWR65645 BGN65645 BQJ65645 CAF65645 CKB65645 CTX65645 DDT65645 DNP65645 DXL65645 EHH65645 ERD65645 FAZ65645 FKV65645 FUR65645 GEN65645 GOJ65645 GYF65645 HIB65645 HRX65645 IBT65645 ILP65645 IVL65645 JFH65645 JPD65645 JYZ65645 KIV65645 KSR65645 LCN65645 LMJ65645 LWF65645 MGB65645 MPX65645 MZT65645 NJP65645 NTL65645 ODH65645 OND65645 OWZ65645 PGV65645 PQR65645 QAN65645 QKJ65645 QUF65645 REB65645 RNX65645 RXT65645 SHP65645 SRL65645 TBH65645 TLD65645 TUZ65645 UEV65645 UOR65645 UYN65645 VIJ65645 VSF65645 WCB65645 WLX65645 WVT65645 L131181 JH131181 TD131181 ACZ131181 AMV131181 AWR131181 BGN131181 BQJ131181 CAF131181 CKB131181 CTX131181 DDT131181 DNP131181 DXL131181 EHH131181 ERD131181 FAZ131181 FKV131181 FUR131181 GEN131181 GOJ131181 GYF131181 HIB131181 HRX131181 IBT131181 ILP131181 IVL131181 JFH131181 JPD131181 JYZ131181 KIV131181 KSR131181 LCN131181 LMJ131181 LWF131181 MGB131181 MPX131181 MZT131181 NJP131181 NTL131181 ODH131181 OND131181 OWZ131181 PGV131181 PQR131181 QAN131181 QKJ131181 QUF131181 REB131181 RNX131181 RXT131181 SHP131181 SRL131181 TBH131181 TLD131181 TUZ131181 UEV131181 UOR131181 UYN131181 VIJ131181 VSF131181 WCB131181 WLX131181 WVT131181 L196717 JH196717 TD196717 ACZ196717 AMV196717 AWR196717 BGN196717 BQJ196717 CAF196717 CKB196717 CTX196717 DDT196717 DNP196717 DXL196717 EHH196717 ERD196717 FAZ196717 FKV196717 FUR196717 GEN196717 GOJ196717 GYF196717 HIB196717 HRX196717 IBT196717 ILP196717 IVL196717 JFH196717 JPD196717 JYZ196717 KIV196717 KSR196717 LCN196717 LMJ196717 LWF196717 MGB196717 MPX196717 MZT196717 NJP196717 NTL196717 ODH196717 OND196717 OWZ196717 PGV196717 PQR196717 QAN196717 QKJ196717 QUF196717 REB196717 RNX196717 RXT196717 SHP196717 SRL196717 TBH196717 TLD196717 TUZ196717 UEV196717 UOR196717 UYN196717 VIJ196717 VSF196717 WCB196717 WLX196717 WVT196717 L262253 JH262253 TD262253 ACZ262253 AMV262253 AWR262253 BGN262253 BQJ262253 CAF262253 CKB262253 CTX262253 DDT262253 DNP262253 DXL262253 EHH262253 ERD262253 FAZ262253 FKV262253 FUR262253 GEN262253 GOJ262253 GYF262253 HIB262253 HRX262253 IBT262253 ILP262253 IVL262253 JFH262253 JPD262253 JYZ262253 KIV262253 KSR262253 LCN262253 LMJ262253 LWF262253 MGB262253 MPX262253 MZT262253 NJP262253 NTL262253 ODH262253 OND262253 OWZ262253 PGV262253 PQR262253 QAN262253 QKJ262253 QUF262253 REB262253 RNX262253 RXT262253 SHP262253 SRL262253 TBH262253 TLD262253 TUZ262253 UEV262253 UOR262253 UYN262253 VIJ262253 VSF262253 WCB262253 WLX262253 WVT262253 L327789 JH327789 TD327789 ACZ327789 AMV327789 AWR327789 BGN327789 BQJ327789 CAF327789 CKB327789 CTX327789 DDT327789 DNP327789 DXL327789 EHH327789 ERD327789 FAZ327789 FKV327789 FUR327789 GEN327789 GOJ327789 GYF327789 HIB327789 HRX327789 IBT327789 ILP327789 IVL327789 JFH327789 JPD327789 JYZ327789 KIV327789 KSR327789 LCN327789 LMJ327789 LWF327789 MGB327789 MPX327789 MZT327789 NJP327789 NTL327789 ODH327789 OND327789 OWZ327789 PGV327789 PQR327789 QAN327789 QKJ327789 QUF327789 REB327789 RNX327789 RXT327789 SHP327789 SRL327789 TBH327789 TLD327789 TUZ327789 UEV327789 UOR327789 UYN327789 VIJ327789 VSF327789 WCB327789 WLX327789 WVT327789 L393325 JH393325 TD393325 ACZ393325 AMV393325 AWR393325 BGN393325 BQJ393325 CAF393325 CKB393325 CTX393325 DDT393325 DNP393325 DXL393325 EHH393325 ERD393325 FAZ393325 FKV393325 FUR393325 GEN393325 GOJ393325 GYF393325 HIB393325 HRX393325 IBT393325 ILP393325 IVL393325 JFH393325 JPD393325 JYZ393325 KIV393325 KSR393325 LCN393325 LMJ393325 LWF393325 MGB393325 MPX393325 MZT393325 NJP393325 NTL393325 ODH393325 OND393325 OWZ393325 PGV393325 PQR393325 QAN393325 QKJ393325 QUF393325 REB393325 RNX393325 RXT393325 SHP393325 SRL393325 TBH393325 TLD393325 TUZ393325 UEV393325 UOR393325 UYN393325 VIJ393325 VSF393325 WCB393325 WLX393325 WVT393325 L458861 JH458861 TD458861 ACZ458861 AMV458861 AWR458861 BGN458861 BQJ458861 CAF458861 CKB458861 CTX458861 DDT458861 DNP458861 DXL458861 EHH458861 ERD458861 FAZ458861 FKV458861 FUR458861 GEN458861 GOJ458861 GYF458861 HIB458861 HRX458861 IBT458861 ILP458861 IVL458861 JFH458861 JPD458861 JYZ458861 KIV458861 KSR458861 LCN458861 LMJ458861 LWF458861 MGB458861 MPX458861 MZT458861 NJP458861 NTL458861 ODH458861 OND458861 OWZ458861 PGV458861 PQR458861 QAN458861 QKJ458861 QUF458861 REB458861 RNX458861 RXT458861 SHP458861 SRL458861 TBH458861 TLD458861 TUZ458861 UEV458861 UOR458861 UYN458861 VIJ458861 VSF458861 WCB458861 WLX458861 WVT458861 L524397 JH524397 TD524397 ACZ524397 AMV524397 AWR524397 BGN524397 BQJ524397 CAF524397 CKB524397 CTX524397 DDT524397 DNP524397 DXL524397 EHH524397 ERD524397 FAZ524397 FKV524397 FUR524397 GEN524397 GOJ524397 GYF524397 HIB524397 HRX524397 IBT524397 ILP524397 IVL524397 JFH524397 JPD524397 JYZ524397 KIV524397 KSR524397 LCN524397 LMJ524397 LWF524397 MGB524397 MPX524397 MZT524397 NJP524397 NTL524397 ODH524397 OND524397 OWZ524397 PGV524397 PQR524397 QAN524397 QKJ524397 QUF524397 REB524397 RNX524397 RXT524397 SHP524397 SRL524397 TBH524397 TLD524397 TUZ524397 UEV524397 UOR524397 UYN524397 VIJ524397 VSF524397 WCB524397 WLX524397 WVT524397 L589933 JH589933 TD589933 ACZ589933 AMV589933 AWR589933 BGN589933 BQJ589933 CAF589933 CKB589933 CTX589933 DDT589933 DNP589933 DXL589933 EHH589933 ERD589933 FAZ589933 FKV589933 FUR589933 GEN589933 GOJ589933 GYF589933 HIB589933 HRX589933 IBT589933 ILP589933 IVL589933 JFH589933 JPD589933 JYZ589933 KIV589933 KSR589933 LCN589933 LMJ589933 LWF589933 MGB589933 MPX589933 MZT589933 NJP589933 NTL589933 ODH589933 OND589933 OWZ589933 PGV589933 PQR589933 QAN589933 QKJ589933 QUF589933 REB589933 RNX589933 RXT589933 SHP589933 SRL589933 TBH589933 TLD589933 TUZ589933 UEV589933 UOR589933 UYN589933 VIJ589933 VSF589933 WCB589933 WLX589933 WVT589933 L655469 JH655469 TD655469 ACZ655469 AMV655469 AWR655469 BGN655469 BQJ655469 CAF655469 CKB655469 CTX655469 DDT655469 DNP655469 DXL655469 EHH655469 ERD655469 FAZ655469 FKV655469 FUR655469 GEN655469 GOJ655469 GYF655469 HIB655469 HRX655469 IBT655469 ILP655469 IVL655469 JFH655469 JPD655469 JYZ655469 KIV655469 KSR655469 LCN655469 LMJ655469 LWF655469 MGB655469 MPX655469 MZT655469 NJP655469 NTL655469 ODH655469 OND655469 OWZ655469 PGV655469 PQR655469 QAN655469 QKJ655469 QUF655469 REB655469 RNX655469 RXT655469 SHP655469 SRL655469 TBH655469 TLD655469 TUZ655469 UEV655469 UOR655469 UYN655469 VIJ655469 VSF655469 WCB655469 WLX655469 WVT655469 L721005 JH721005 TD721005 ACZ721005 AMV721005 AWR721005 BGN721005 BQJ721005 CAF721005 CKB721005 CTX721005 DDT721005 DNP721005 DXL721005 EHH721005 ERD721005 FAZ721005 FKV721005 FUR721005 GEN721005 GOJ721005 GYF721005 HIB721005 HRX721005 IBT721005 ILP721005 IVL721005 JFH721005 JPD721005 JYZ721005 KIV721005 KSR721005 LCN721005 LMJ721005 LWF721005 MGB721005 MPX721005 MZT721005 NJP721005 NTL721005 ODH721005 OND721005 OWZ721005 PGV721005 PQR721005 QAN721005 QKJ721005 QUF721005 REB721005 RNX721005 RXT721005 SHP721005 SRL721005 TBH721005 TLD721005 TUZ721005 UEV721005 UOR721005 UYN721005 VIJ721005 VSF721005 WCB721005 WLX721005 WVT721005 L786541 JH786541 TD786541 ACZ786541 AMV786541 AWR786541 BGN786541 BQJ786541 CAF786541 CKB786541 CTX786541 DDT786541 DNP786541 DXL786541 EHH786541 ERD786541 FAZ786541 FKV786541 FUR786541 GEN786541 GOJ786541 GYF786541 HIB786541 HRX786541 IBT786541 ILP786541 IVL786541 JFH786541 JPD786541 JYZ786541 KIV786541 KSR786541 LCN786541 LMJ786541 LWF786541 MGB786541 MPX786541 MZT786541 NJP786541 NTL786541 ODH786541 OND786541 OWZ786541 PGV786541 PQR786541 QAN786541 QKJ786541 QUF786541 REB786541 RNX786541 RXT786541 SHP786541 SRL786541 TBH786541 TLD786541 TUZ786541 UEV786541 UOR786541 UYN786541 VIJ786541 VSF786541 WCB786541 WLX786541 WVT786541 L852077 JH852077 TD852077 ACZ852077 AMV852077 AWR852077 BGN852077 BQJ852077 CAF852077 CKB852077 CTX852077 DDT852077 DNP852077 DXL852077 EHH852077 ERD852077 FAZ852077 FKV852077 FUR852077 GEN852077 GOJ852077 GYF852077 HIB852077 HRX852077 IBT852077 ILP852077 IVL852077 JFH852077 JPD852077 JYZ852077 KIV852077 KSR852077 LCN852077 LMJ852077 LWF852077 MGB852077 MPX852077 MZT852077 NJP852077 NTL852077 ODH852077 OND852077 OWZ852077 PGV852077 PQR852077 QAN852077 QKJ852077 QUF852077 REB852077 RNX852077 RXT852077 SHP852077 SRL852077 TBH852077 TLD852077 TUZ852077 UEV852077 UOR852077 UYN852077 VIJ852077 VSF852077 WCB852077 WLX852077 WVT852077 L917613 JH917613 TD917613 ACZ917613 AMV917613 AWR917613 BGN917613 BQJ917613 CAF917613 CKB917613 CTX917613 DDT917613 DNP917613 DXL917613 EHH917613 ERD917613 FAZ917613 FKV917613 FUR917613 GEN917613 GOJ917613 GYF917613 HIB917613 HRX917613 IBT917613 ILP917613 IVL917613 JFH917613 JPD917613 JYZ917613 KIV917613 KSR917613 LCN917613 LMJ917613 LWF917613 MGB917613 MPX917613 MZT917613 NJP917613 NTL917613 ODH917613 OND917613 OWZ917613 PGV917613 PQR917613 QAN917613 QKJ917613 QUF917613 REB917613 RNX917613 RXT917613 SHP917613 SRL917613 TBH917613 TLD917613 TUZ917613 UEV917613 UOR917613 UYN917613 VIJ917613 VSF917613 WCB917613 WLX917613 WVT917613 L983149 JH983149 TD983149 ACZ983149 AMV983149 AWR983149 BGN983149 BQJ983149 CAF983149 CKB983149 CTX983149 DDT983149 DNP983149 DXL983149 EHH983149 ERD983149 FAZ983149 FKV983149 FUR983149 GEN983149 GOJ983149 GYF983149 HIB983149 HRX983149 IBT983149 ILP983149 IVL983149 JFH983149 JPD983149 JYZ983149 KIV983149 KSR983149 LCN983149 LMJ983149 LWF983149 MGB983149 MPX983149 MZT983149 NJP983149 NTL983149 ODH983149 OND983149 OWZ983149 PGV983149 PQR983149 QAN983149 QKJ983149 QUF983149 REB983149 RNX983149 RXT983149 SHP983149 SRL983149 TBH983149 TLD983149 TUZ983149 UEV983149 UOR983149 UYN983149 VIJ983149 VSF983149 WCB983149 WLX983149 WVT983149 P105 JL105 TH105 ADD105 AMZ105 AWV105 BGR105 BQN105 CAJ105 CKF105 CUB105 DDX105 DNT105 DXP105 EHL105 ERH105 FBD105 FKZ105 FUV105 GER105 GON105 GYJ105 HIF105 HSB105 IBX105 ILT105 IVP105 JFL105 JPH105 JZD105 KIZ105 KSV105 LCR105 LMN105 LWJ105 MGF105 MQB105 MZX105 NJT105 NTP105 ODL105 ONH105 OXD105 PGZ105 PQV105 QAR105 QKN105 QUJ105 REF105 ROB105 RXX105 SHT105 SRP105 TBL105 TLH105 TVD105 UEZ105 UOV105 UYR105 VIN105 VSJ105 WCF105 WMB105 WVX105 P65641 JL65641 TH65641 ADD65641 AMZ65641 AWV65641 BGR65641 BQN65641 CAJ65641 CKF65641 CUB65641 DDX65641 DNT65641 DXP65641 EHL65641 ERH65641 FBD65641 FKZ65641 FUV65641 GER65641 GON65641 GYJ65641 HIF65641 HSB65641 IBX65641 ILT65641 IVP65641 JFL65641 JPH65641 JZD65641 KIZ65641 KSV65641 LCR65641 LMN65641 LWJ65641 MGF65641 MQB65641 MZX65641 NJT65641 NTP65641 ODL65641 ONH65641 OXD65641 PGZ65641 PQV65641 QAR65641 QKN65641 QUJ65641 REF65641 ROB65641 RXX65641 SHT65641 SRP65641 TBL65641 TLH65641 TVD65641 UEZ65641 UOV65641 UYR65641 VIN65641 VSJ65641 WCF65641 WMB65641 WVX65641 P131177 JL131177 TH131177 ADD131177 AMZ131177 AWV131177 BGR131177 BQN131177 CAJ131177 CKF131177 CUB131177 DDX131177 DNT131177 DXP131177 EHL131177 ERH131177 FBD131177 FKZ131177 FUV131177 GER131177 GON131177 GYJ131177 HIF131177 HSB131177 IBX131177 ILT131177 IVP131177 JFL131177 JPH131177 JZD131177 KIZ131177 KSV131177 LCR131177 LMN131177 LWJ131177 MGF131177 MQB131177 MZX131177 NJT131177 NTP131177 ODL131177 ONH131177 OXD131177 PGZ131177 PQV131177 QAR131177 QKN131177 QUJ131177 REF131177 ROB131177 RXX131177 SHT131177 SRP131177 TBL131177 TLH131177 TVD131177 UEZ131177 UOV131177 UYR131177 VIN131177 VSJ131177 WCF131177 WMB131177 WVX131177 P196713 JL196713 TH196713 ADD196713 AMZ196713 AWV196713 BGR196713 BQN196713 CAJ196713 CKF196713 CUB196713 DDX196713 DNT196713 DXP196713 EHL196713 ERH196713 FBD196713 FKZ196713 FUV196713 GER196713 GON196713 GYJ196713 HIF196713 HSB196713 IBX196713 ILT196713 IVP196713 JFL196713 JPH196713 JZD196713 KIZ196713 KSV196713 LCR196713 LMN196713 LWJ196713 MGF196713 MQB196713 MZX196713 NJT196713 NTP196713 ODL196713 ONH196713 OXD196713 PGZ196713 PQV196713 QAR196713 QKN196713 QUJ196713 REF196713 ROB196713 RXX196713 SHT196713 SRP196713 TBL196713 TLH196713 TVD196713 UEZ196713 UOV196713 UYR196713 VIN196713 VSJ196713 WCF196713 WMB196713 WVX196713 P262249 JL262249 TH262249 ADD262249 AMZ262249 AWV262249 BGR262249 BQN262249 CAJ262249 CKF262249 CUB262249 DDX262249 DNT262249 DXP262249 EHL262249 ERH262249 FBD262249 FKZ262249 FUV262249 GER262249 GON262249 GYJ262249 HIF262249 HSB262249 IBX262249 ILT262249 IVP262249 JFL262249 JPH262249 JZD262249 KIZ262249 KSV262249 LCR262249 LMN262249 LWJ262249 MGF262249 MQB262249 MZX262249 NJT262249 NTP262249 ODL262249 ONH262249 OXD262249 PGZ262249 PQV262249 QAR262249 QKN262249 QUJ262249 REF262249 ROB262249 RXX262249 SHT262249 SRP262249 TBL262249 TLH262249 TVD262249 UEZ262249 UOV262249 UYR262249 VIN262249 VSJ262249 WCF262249 WMB262249 WVX262249 P327785 JL327785 TH327785 ADD327785 AMZ327785 AWV327785 BGR327785 BQN327785 CAJ327785 CKF327785 CUB327785 DDX327785 DNT327785 DXP327785 EHL327785 ERH327785 FBD327785 FKZ327785 FUV327785 GER327785 GON327785 GYJ327785 HIF327785 HSB327785 IBX327785 ILT327785 IVP327785 JFL327785 JPH327785 JZD327785 KIZ327785 KSV327785 LCR327785 LMN327785 LWJ327785 MGF327785 MQB327785 MZX327785 NJT327785 NTP327785 ODL327785 ONH327785 OXD327785 PGZ327785 PQV327785 QAR327785 QKN327785 QUJ327785 REF327785 ROB327785 RXX327785 SHT327785 SRP327785 TBL327785 TLH327785 TVD327785 UEZ327785 UOV327785 UYR327785 VIN327785 VSJ327785 WCF327785 WMB327785 WVX327785 P393321 JL393321 TH393321 ADD393321 AMZ393321 AWV393321 BGR393321 BQN393321 CAJ393321 CKF393321 CUB393321 DDX393321 DNT393321 DXP393321 EHL393321 ERH393321 FBD393321 FKZ393321 FUV393321 GER393321 GON393321 GYJ393321 HIF393321 HSB393321 IBX393321 ILT393321 IVP393321 JFL393321 JPH393321 JZD393321 KIZ393321 KSV393321 LCR393321 LMN393321 LWJ393321 MGF393321 MQB393321 MZX393321 NJT393321 NTP393321 ODL393321 ONH393321 OXD393321 PGZ393321 PQV393321 QAR393321 QKN393321 QUJ393321 REF393321 ROB393321 RXX393321 SHT393321 SRP393321 TBL393321 TLH393321 TVD393321 UEZ393321 UOV393321 UYR393321 VIN393321 VSJ393321 WCF393321 WMB393321 WVX393321 P458857 JL458857 TH458857 ADD458857 AMZ458857 AWV458857 BGR458857 BQN458857 CAJ458857 CKF458857 CUB458857 DDX458857 DNT458857 DXP458857 EHL458857 ERH458857 FBD458857 FKZ458857 FUV458857 GER458857 GON458857 GYJ458857 HIF458857 HSB458857 IBX458857 ILT458857 IVP458857 JFL458857 JPH458857 JZD458857 KIZ458857 KSV458857 LCR458857 LMN458857 LWJ458857 MGF458857 MQB458857 MZX458857 NJT458857 NTP458857 ODL458857 ONH458857 OXD458857 PGZ458857 PQV458857 QAR458857 QKN458857 QUJ458857 REF458857 ROB458857 RXX458857 SHT458857 SRP458857 TBL458857 TLH458857 TVD458857 UEZ458857 UOV458857 UYR458857 VIN458857 VSJ458857 WCF458857 WMB458857 WVX458857 P524393 JL524393 TH524393 ADD524393 AMZ524393 AWV524393 BGR524393 BQN524393 CAJ524393 CKF524393 CUB524393 DDX524393 DNT524393 DXP524393 EHL524393 ERH524393 FBD524393 FKZ524393 FUV524393 GER524393 GON524393 GYJ524393 HIF524393 HSB524393 IBX524393 ILT524393 IVP524393 JFL524393 JPH524393 JZD524393 KIZ524393 KSV524393 LCR524393 LMN524393 LWJ524393 MGF524393 MQB524393 MZX524393 NJT524393 NTP524393 ODL524393 ONH524393 OXD524393 PGZ524393 PQV524393 QAR524393 QKN524393 QUJ524393 REF524393 ROB524393 RXX524393 SHT524393 SRP524393 TBL524393 TLH524393 TVD524393 UEZ524393 UOV524393 UYR524393 VIN524393 VSJ524393 WCF524393 WMB524393 WVX524393 P589929 JL589929 TH589929 ADD589929 AMZ589929 AWV589929 BGR589929 BQN589929 CAJ589929 CKF589929 CUB589929 DDX589929 DNT589929 DXP589929 EHL589929 ERH589929 FBD589929 FKZ589929 FUV589929 GER589929 GON589929 GYJ589929 HIF589929 HSB589929 IBX589929 ILT589929 IVP589929 JFL589929 JPH589929 JZD589929 KIZ589929 KSV589929 LCR589929 LMN589929 LWJ589929 MGF589929 MQB589929 MZX589929 NJT589929 NTP589929 ODL589929 ONH589929 OXD589929 PGZ589929 PQV589929 QAR589929 QKN589929 QUJ589929 REF589929 ROB589929 RXX589929 SHT589929 SRP589929 TBL589929 TLH589929 TVD589929 UEZ589929 UOV589929 UYR589929 VIN589929 VSJ589929 WCF589929 WMB589929 WVX589929 P655465 JL655465 TH655465 ADD655465 AMZ655465 AWV655465 BGR655465 BQN655465 CAJ655465 CKF655465 CUB655465 DDX655465 DNT655465 DXP655465 EHL655465 ERH655465 FBD655465 FKZ655465 FUV655465 GER655465 GON655465 GYJ655465 HIF655465 HSB655465 IBX655465 ILT655465 IVP655465 JFL655465 JPH655465 JZD655465 KIZ655465 KSV655465 LCR655465 LMN655465 LWJ655465 MGF655465 MQB655465 MZX655465 NJT655465 NTP655465 ODL655465 ONH655465 OXD655465 PGZ655465 PQV655465 QAR655465 QKN655465 QUJ655465 REF655465 ROB655465 RXX655465 SHT655465 SRP655465 TBL655465 TLH655465 TVD655465 UEZ655465 UOV655465 UYR655465 VIN655465 VSJ655465 WCF655465 WMB655465 WVX655465 P721001 JL721001 TH721001 ADD721001 AMZ721001 AWV721001 BGR721001 BQN721001 CAJ721001 CKF721001 CUB721001 DDX721001 DNT721001 DXP721001 EHL721001 ERH721001 FBD721001 FKZ721001 FUV721001 GER721001 GON721001 GYJ721001 HIF721001 HSB721001 IBX721001 ILT721001 IVP721001 JFL721001 JPH721001 JZD721001 KIZ721001 KSV721001 LCR721001 LMN721001 LWJ721001 MGF721001 MQB721001 MZX721001 NJT721001 NTP721001 ODL721001 ONH721001 OXD721001 PGZ721001 PQV721001 QAR721001 QKN721001 QUJ721001 REF721001 ROB721001 RXX721001 SHT721001 SRP721001 TBL721001 TLH721001 TVD721001 UEZ721001 UOV721001 UYR721001 VIN721001 VSJ721001 WCF721001 WMB721001 WVX721001 P786537 JL786537 TH786537 ADD786537 AMZ786537 AWV786537 BGR786537 BQN786537 CAJ786537 CKF786537 CUB786537 DDX786537 DNT786537 DXP786537 EHL786537 ERH786537 FBD786537 FKZ786537 FUV786537 GER786537 GON786537 GYJ786537 HIF786537 HSB786537 IBX786537 ILT786537 IVP786537 JFL786537 JPH786537 JZD786537 KIZ786537 KSV786537 LCR786537 LMN786537 LWJ786537 MGF786537 MQB786537 MZX786537 NJT786537 NTP786537 ODL786537 ONH786537 OXD786537 PGZ786537 PQV786537 QAR786537 QKN786537 QUJ786537 REF786537 ROB786537 RXX786537 SHT786537 SRP786537 TBL786537 TLH786537 TVD786537 UEZ786537 UOV786537 UYR786537 VIN786537 VSJ786537 WCF786537 WMB786537 WVX786537 P852073 JL852073 TH852073 ADD852073 AMZ852073 AWV852073 BGR852073 BQN852073 CAJ852073 CKF852073 CUB852073 DDX852073 DNT852073 DXP852073 EHL852073 ERH852073 FBD852073 FKZ852073 FUV852073 GER852073 GON852073 GYJ852073 HIF852073 HSB852073 IBX852073 ILT852073 IVP852073 JFL852073 JPH852073 JZD852073 KIZ852073 KSV852073 LCR852073 LMN852073 LWJ852073 MGF852073 MQB852073 MZX852073 NJT852073 NTP852073 ODL852073 ONH852073 OXD852073 PGZ852073 PQV852073 QAR852073 QKN852073 QUJ852073 REF852073 ROB852073 RXX852073 SHT852073 SRP852073 TBL852073 TLH852073 TVD852073 UEZ852073 UOV852073 UYR852073 VIN852073 VSJ852073 WCF852073 WMB852073 WVX852073 P917609 JL917609 TH917609 ADD917609 AMZ917609 AWV917609 BGR917609 BQN917609 CAJ917609 CKF917609 CUB917609 DDX917609 DNT917609 DXP917609 EHL917609 ERH917609 FBD917609 FKZ917609 FUV917609 GER917609 GON917609 GYJ917609 HIF917609 HSB917609 IBX917609 ILT917609 IVP917609 JFL917609 JPH917609 JZD917609 KIZ917609 KSV917609 LCR917609 LMN917609 LWJ917609 MGF917609 MQB917609 MZX917609 NJT917609 NTP917609 ODL917609 ONH917609 OXD917609 PGZ917609 PQV917609 QAR917609 QKN917609 QUJ917609 REF917609 ROB917609 RXX917609 SHT917609 SRP917609 TBL917609 TLH917609 TVD917609 UEZ917609 UOV917609 UYR917609 VIN917609 VSJ917609 WCF917609 WMB917609 WVX917609 P983145 JL983145 TH983145 ADD983145 AMZ983145 AWV983145 BGR983145 BQN983145 CAJ983145 CKF983145 CUB983145 DDX983145 DNT983145 DXP983145 EHL983145 ERH983145 FBD983145 FKZ983145 FUV983145 GER983145 GON983145 GYJ983145 HIF983145 HSB983145 IBX983145 ILT983145 IVP983145 JFL983145 JPH983145 JZD983145 KIZ983145 KSV983145 LCR983145 LMN983145 LWJ983145 MGF983145 MQB983145 MZX983145 NJT983145 NTP983145 ODL983145 ONH983145 OXD983145 PGZ983145 PQV983145 QAR983145 QKN983145 QUJ983145 REF983145 ROB983145 RXX983145 SHT983145 SRP983145 TBL983145 TLH983145 TVD983145 UEZ983145 UOV983145 UYR983145 VIN983145 VSJ983145 WCF983145 WMB983145 WVX983145 P107 JL107 TH107 ADD107 AMZ107 AWV107 BGR107 BQN107 CAJ107 CKF107 CUB107 DDX107 DNT107 DXP107 EHL107 ERH107 FBD107 FKZ107 FUV107 GER107 GON107 GYJ107 HIF107 HSB107 IBX107 ILT107 IVP107 JFL107 JPH107 JZD107 KIZ107 KSV107 LCR107 LMN107 LWJ107 MGF107 MQB107 MZX107 NJT107 NTP107 ODL107 ONH107 OXD107 PGZ107 PQV107 QAR107 QKN107 QUJ107 REF107 ROB107 RXX107 SHT107 SRP107 TBL107 TLH107 TVD107 UEZ107 UOV107 UYR107 VIN107 VSJ107 WCF107 WMB107 WVX107 P65643 JL65643 TH65643 ADD65643 AMZ65643 AWV65643 BGR65643 BQN65643 CAJ65643 CKF65643 CUB65643 DDX65643 DNT65643 DXP65643 EHL65643 ERH65643 FBD65643 FKZ65643 FUV65643 GER65643 GON65643 GYJ65643 HIF65643 HSB65643 IBX65643 ILT65643 IVP65643 JFL65643 JPH65643 JZD65643 KIZ65643 KSV65643 LCR65643 LMN65643 LWJ65643 MGF65643 MQB65643 MZX65643 NJT65643 NTP65643 ODL65643 ONH65643 OXD65643 PGZ65643 PQV65643 QAR65643 QKN65643 QUJ65643 REF65643 ROB65643 RXX65643 SHT65643 SRP65643 TBL65643 TLH65643 TVD65643 UEZ65643 UOV65643 UYR65643 VIN65643 VSJ65643 WCF65643 WMB65643 WVX65643 P131179 JL131179 TH131179 ADD131179 AMZ131179 AWV131179 BGR131179 BQN131179 CAJ131179 CKF131179 CUB131179 DDX131179 DNT131179 DXP131179 EHL131179 ERH131179 FBD131179 FKZ131179 FUV131179 GER131179 GON131179 GYJ131179 HIF131179 HSB131179 IBX131179 ILT131179 IVP131179 JFL131179 JPH131179 JZD131179 KIZ131179 KSV131179 LCR131179 LMN131179 LWJ131179 MGF131179 MQB131179 MZX131179 NJT131179 NTP131179 ODL131179 ONH131179 OXD131179 PGZ131179 PQV131179 QAR131179 QKN131179 QUJ131179 REF131179 ROB131179 RXX131179 SHT131179 SRP131179 TBL131179 TLH131179 TVD131179 UEZ131179 UOV131179 UYR131179 VIN131179 VSJ131179 WCF131179 WMB131179 WVX131179 P196715 JL196715 TH196715 ADD196715 AMZ196715 AWV196715 BGR196715 BQN196715 CAJ196715 CKF196715 CUB196715 DDX196715 DNT196715 DXP196715 EHL196715 ERH196715 FBD196715 FKZ196715 FUV196715 GER196715 GON196715 GYJ196715 HIF196715 HSB196715 IBX196715 ILT196715 IVP196715 JFL196715 JPH196715 JZD196715 KIZ196715 KSV196715 LCR196715 LMN196715 LWJ196715 MGF196715 MQB196715 MZX196715 NJT196715 NTP196715 ODL196715 ONH196715 OXD196715 PGZ196715 PQV196715 QAR196715 QKN196715 QUJ196715 REF196715 ROB196715 RXX196715 SHT196715 SRP196715 TBL196715 TLH196715 TVD196715 UEZ196715 UOV196715 UYR196715 VIN196715 VSJ196715 WCF196715 WMB196715 WVX196715 P262251 JL262251 TH262251 ADD262251 AMZ262251 AWV262251 BGR262251 BQN262251 CAJ262251 CKF262251 CUB262251 DDX262251 DNT262251 DXP262251 EHL262251 ERH262251 FBD262251 FKZ262251 FUV262251 GER262251 GON262251 GYJ262251 HIF262251 HSB262251 IBX262251 ILT262251 IVP262251 JFL262251 JPH262251 JZD262251 KIZ262251 KSV262251 LCR262251 LMN262251 LWJ262251 MGF262251 MQB262251 MZX262251 NJT262251 NTP262251 ODL262251 ONH262251 OXD262251 PGZ262251 PQV262251 QAR262251 QKN262251 QUJ262251 REF262251 ROB262251 RXX262251 SHT262251 SRP262251 TBL262251 TLH262251 TVD262251 UEZ262251 UOV262251 UYR262251 VIN262251 VSJ262251 WCF262251 WMB262251 WVX262251 P327787 JL327787 TH327787 ADD327787 AMZ327787 AWV327787 BGR327787 BQN327787 CAJ327787 CKF327787 CUB327787 DDX327787 DNT327787 DXP327787 EHL327787 ERH327787 FBD327787 FKZ327787 FUV327787 GER327787 GON327787 GYJ327787 HIF327787 HSB327787 IBX327787 ILT327787 IVP327787 JFL327787 JPH327787 JZD327787 KIZ327787 KSV327787 LCR327787 LMN327787 LWJ327787 MGF327787 MQB327787 MZX327787 NJT327787 NTP327787 ODL327787 ONH327787 OXD327787 PGZ327787 PQV327787 QAR327787 QKN327787 QUJ327787 REF327787 ROB327787 RXX327787 SHT327787 SRP327787 TBL327787 TLH327787 TVD327787 UEZ327787 UOV327787 UYR327787 VIN327787 VSJ327787 WCF327787 WMB327787 WVX327787 P393323 JL393323 TH393323 ADD393323 AMZ393323 AWV393323 BGR393323 BQN393323 CAJ393323 CKF393323 CUB393323 DDX393323 DNT393323 DXP393323 EHL393323 ERH393323 FBD393323 FKZ393323 FUV393323 GER393323 GON393323 GYJ393323 HIF393323 HSB393323 IBX393323 ILT393323 IVP393323 JFL393323 JPH393323 JZD393323 KIZ393323 KSV393323 LCR393323 LMN393323 LWJ393323 MGF393323 MQB393323 MZX393323 NJT393323 NTP393323 ODL393323 ONH393323 OXD393323 PGZ393323 PQV393323 QAR393323 QKN393323 QUJ393323 REF393323 ROB393323 RXX393323 SHT393323 SRP393323 TBL393323 TLH393323 TVD393323 UEZ393323 UOV393323 UYR393323 VIN393323 VSJ393323 WCF393323 WMB393323 WVX393323 P458859 JL458859 TH458859 ADD458859 AMZ458859 AWV458859 BGR458859 BQN458859 CAJ458859 CKF458859 CUB458859 DDX458859 DNT458859 DXP458859 EHL458859 ERH458859 FBD458859 FKZ458859 FUV458859 GER458859 GON458859 GYJ458859 HIF458859 HSB458859 IBX458859 ILT458859 IVP458859 JFL458859 JPH458859 JZD458859 KIZ458859 KSV458859 LCR458859 LMN458859 LWJ458859 MGF458859 MQB458859 MZX458859 NJT458859 NTP458859 ODL458859 ONH458859 OXD458859 PGZ458859 PQV458859 QAR458859 QKN458859 QUJ458859 REF458859 ROB458859 RXX458859 SHT458859 SRP458859 TBL458859 TLH458859 TVD458859 UEZ458859 UOV458859 UYR458859 VIN458859 VSJ458859 WCF458859 WMB458859 WVX458859 P524395 JL524395 TH524395 ADD524395 AMZ524395 AWV524395 BGR524395 BQN524395 CAJ524395 CKF524395 CUB524395 DDX524395 DNT524395 DXP524395 EHL524395 ERH524395 FBD524395 FKZ524395 FUV524395 GER524395 GON524395 GYJ524395 HIF524395 HSB524395 IBX524395 ILT524395 IVP524395 JFL524395 JPH524395 JZD524395 KIZ524395 KSV524395 LCR524395 LMN524395 LWJ524395 MGF524395 MQB524395 MZX524395 NJT524395 NTP524395 ODL524395 ONH524395 OXD524395 PGZ524395 PQV524395 QAR524395 QKN524395 QUJ524395 REF524395 ROB524395 RXX524395 SHT524395 SRP524395 TBL524395 TLH524395 TVD524395 UEZ524395 UOV524395 UYR524395 VIN524395 VSJ524395 WCF524395 WMB524395 WVX524395 P589931 JL589931 TH589931 ADD589931 AMZ589931 AWV589931 BGR589931 BQN589931 CAJ589931 CKF589931 CUB589931 DDX589931 DNT589931 DXP589931 EHL589931 ERH589931 FBD589931 FKZ589931 FUV589931 GER589931 GON589931 GYJ589931 HIF589931 HSB589931 IBX589931 ILT589931 IVP589931 JFL589931 JPH589931 JZD589931 KIZ589931 KSV589931 LCR589931 LMN589931 LWJ589931 MGF589931 MQB589931 MZX589931 NJT589931 NTP589931 ODL589931 ONH589931 OXD589931 PGZ589931 PQV589931 QAR589931 QKN589931 QUJ589931 REF589931 ROB589931 RXX589931 SHT589931 SRP589931 TBL589931 TLH589931 TVD589931 UEZ589931 UOV589931 UYR589931 VIN589931 VSJ589931 WCF589931 WMB589931 WVX589931 P655467 JL655467 TH655467 ADD655467 AMZ655467 AWV655467 BGR655467 BQN655467 CAJ655467 CKF655467 CUB655467 DDX655467 DNT655467 DXP655467 EHL655467 ERH655467 FBD655467 FKZ655467 FUV655467 GER655467 GON655467 GYJ655467 HIF655467 HSB655467 IBX655467 ILT655467 IVP655467 JFL655467 JPH655467 JZD655467 KIZ655467 KSV655467 LCR655467 LMN655467 LWJ655467 MGF655467 MQB655467 MZX655467 NJT655467 NTP655467 ODL655467 ONH655467 OXD655467 PGZ655467 PQV655467 QAR655467 QKN655467 QUJ655467 REF655467 ROB655467 RXX655467 SHT655467 SRP655467 TBL655467 TLH655467 TVD655467 UEZ655467 UOV655467 UYR655467 VIN655467 VSJ655467 WCF655467 WMB655467 WVX655467 P721003 JL721003 TH721003 ADD721003 AMZ721003 AWV721003 BGR721003 BQN721003 CAJ721003 CKF721003 CUB721003 DDX721003 DNT721003 DXP721003 EHL721003 ERH721003 FBD721003 FKZ721003 FUV721003 GER721003 GON721003 GYJ721003 HIF721003 HSB721003 IBX721003 ILT721003 IVP721003 JFL721003 JPH721003 JZD721003 KIZ721003 KSV721003 LCR721003 LMN721003 LWJ721003 MGF721003 MQB721003 MZX721003 NJT721003 NTP721003 ODL721003 ONH721003 OXD721003 PGZ721003 PQV721003 QAR721003 QKN721003 QUJ721003 REF721003 ROB721003 RXX721003 SHT721003 SRP721003 TBL721003 TLH721003 TVD721003 UEZ721003 UOV721003 UYR721003 VIN721003 VSJ721003 WCF721003 WMB721003 WVX721003 P786539 JL786539 TH786539 ADD786539 AMZ786539 AWV786539 BGR786539 BQN786539 CAJ786539 CKF786539 CUB786539 DDX786539 DNT786539 DXP786539 EHL786539 ERH786539 FBD786539 FKZ786539 FUV786539 GER786539 GON786539 GYJ786539 HIF786539 HSB786539 IBX786539 ILT786539 IVP786539 JFL786539 JPH786539 JZD786539 KIZ786539 KSV786539 LCR786539 LMN786539 LWJ786539 MGF786539 MQB786539 MZX786539 NJT786539 NTP786539 ODL786539 ONH786539 OXD786539 PGZ786539 PQV786539 QAR786539 QKN786539 QUJ786539 REF786539 ROB786539 RXX786539 SHT786539 SRP786539 TBL786539 TLH786539 TVD786539 UEZ786539 UOV786539 UYR786539 VIN786539 VSJ786539 WCF786539 WMB786539 WVX786539 P852075 JL852075 TH852075 ADD852075 AMZ852075 AWV852075 BGR852075 BQN852075 CAJ852075 CKF852075 CUB852075 DDX852075 DNT852075 DXP852075 EHL852075 ERH852075 FBD852075 FKZ852075 FUV852075 GER852075 GON852075 GYJ852075 HIF852075 HSB852075 IBX852075 ILT852075 IVP852075 JFL852075 JPH852075 JZD852075 KIZ852075 KSV852075 LCR852075 LMN852075 LWJ852075 MGF852075 MQB852075 MZX852075 NJT852075 NTP852075 ODL852075 ONH852075 OXD852075 PGZ852075 PQV852075 QAR852075 QKN852075 QUJ852075 REF852075 ROB852075 RXX852075 SHT852075 SRP852075 TBL852075 TLH852075 TVD852075 UEZ852075 UOV852075 UYR852075 VIN852075 VSJ852075 WCF852075 WMB852075 WVX852075 P917611 JL917611 TH917611 ADD917611 AMZ917611 AWV917611 BGR917611 BQN917611 CAJ917611 CKF917611 CUB917611 DDX917611 DNT917611 DXP917611 EHL917611 ERH917611 FBD917611 FKZ917611 FUV917611 GER917611 GON917611 GYJ917611 HIF917611 HSB917611 IBX917611 ILT917611 IVP917611 JFL917611 JPH917611 JZD917611 KIZ917611 KSV917611 LCR917611 LMN917611 LWJ917611 MGF917611 MQB917611 MZX917611 NJT917611 NTP917611 ODL917611 ONH917611 OXD917611 PGZ917611 PQV917611 QAR917611 QKN917611 QUJ917611 REF917611 ROB917611 RXX917611 SHT917611 SRP917611 TBL917611 TLH917611 TVD917611 UEZ917611 UOV917611 UYR917611 VIN917611 VSJ917611 WCF917611 WMB917611 WVX917611 P983147 JL983147 TH983147 ADD983147 AMZ983147 AWV983147 BGR983147 BQN983147 CAJ983147 CKF983147 CUB983147 DDX983147 DNT983147 DXP983147 EHL983147 ERH983147 FBD983147 FKZ983147 FUV983147 GER983147 GON983147 GYJ983147 HIF983147 HSB983147 IBX983147 ILT983147 IVP983147 JFL983147 JPH983147 JZD983147 KIZ983147 KSV983147 LCR983147 LMN983147 LWJ983147 MGF983147 MQB983147 MZX983147 NJT983147 NTP983147 ODL983147 ONH983147 OXD983147 PGZ983147 PQV983147 QAR983147 QKN983147 QUJ983147 REF983147 ROB983147 RXX983147 SHT983147 SRP983147 TBL983147 TLH983147 TVD983147 UEZ983147 UOV983147 UYR983147 VIN983147 VSJ983147 WCF983147 WMB983147 WVX983147 P109 JL109 TH109 ADD109 AMZ109 AWV109 BGR109 BQN109 CAJ109 CKF109 CUB109 DDX109 DNT109 DXP109 EHL109 ERH109 FBD109 FKZ109 FUV109 GER109 GON109 GYJ109 HIF109 HSB109 IBX109 ILT109 IVP109 JFL109 JPH109 JZD109 KIZ109 KSV109 LCR109 LMN109 LWJ109 MGF109 MQB109 MZX109 NJT109 NTP109 ODL109 ONH109 OXD109 PGZ109 PQV109 QAR109 QKN109 QUJ109 REF109 ROB109 RXX109 SHT109 SRP109 TBL109 TLH109 TVD109 UEZ109 UOV109 UYR109 VIN109 VSJ109 WCF109 WMB109 WVX109 P65645 JL65645 TH65645 ADD65645 AMZ65645 AWV65645 BGR65645 BQN65645 CAJ65645 CKF65645 CUB65645 DDX65645 DNT65645 DXP65645 EHL65645 ERH65645 FBD65645 FKZ65645 FUV65645 GER65645 GON65645 GYJ65645 HIF65645 HSB65645 IBX65645 ILT65645 IVP65645 JFL65645 JPH65645 JZD65645 KIZ65645 KSV65645 LCR65645 LMN65645 LWJ65645 MGF65645 MQB65645 MZX65645 NJT65645 NTP65645 ODL65645 ONH65645 OXD65645 PGZ65645 PQV65645 QAR65645 QKN65645 QUJ65645 REF65645 ROB65645 RXX65645 SHT65645 SRP65645 TBL65645 TLH65645 TVD65645 UEZ65645 UOV65645 UYR65645 VIN65645 VSJ65645 WCF65645 WMB65645 WVX65645 P131181 JL131181 TH131181 ADD131181 AMZ131181 AWV131181 BGR131181 BQN131181 CAJ131181 CKF131181 CUB131181 DDX131181 DNT131181 DXP131181 EHL131181 ERH131181 FBD131181 FKZ131181 FUV131181 GER131181 GON131181 GYJ131181 HIF131181 HSB131181 IBX131181 ILT131181 IVP131181 JFL131181 JPH131181 JZD131181 KIZ131181 KSV131181 LCR131181 LMN131181 LWJ131181 MGF131181 MQB131181 MZX131181 NJT131181 NTP131181 ODL131181 ONH131181 OXD131181 PGZ131181 PQV131181 QAR131181 QKN131181 QUJ131181 REF131181 ROB131181 RXX131181 SHT131181 SRP131181 TBL131181 TLH131181 TVD131181 UEZ131181 UOV131181 UYR131181 VIN131181 VSJ131181 WCF131181 WMB131181 WVX131181 P196717 JL196717 TH196717 ADD196717 AMZ196717 AWV196717 BGR196717 BQN196717 CAJ196717 CKF196717 CUB196717 DDX196717 DNT196717 DXP196717 EHL196717 ERH196717 FBD196717 FKZ196717 FUV196717 GER196717 GON196717 GYJ196717 HIF196717 HSB196717 IBX196717 ILT196717 IVP196717 JFL196717 JPH196717 JZD196717 KIZ196717 KSV196717 LCR196717 LMN196717 LWJ196717 MGF196717 MQB196717 MZX196717 NJT196717 NTP196717 ODL196717 ONH196717 OXD196717 PGZ196717 PQV196717 QAR196717 QKN196717 QUJ196717 REF196717 ROB196717 RXX196717 SHT196717 SRP196717 TBL196717 TLH196717 TVD196717 UEZ196717 UOV196717 UYR196717 VIN196717 VSJ196717 WCF196717 WMB196717 WVX196717 P262253 JL262253 TH262253 ADD262253 AMZ262253 AWV262253 BGR262253 BQN262253 CAJ262253 CKF262253 CUB262253 DDX262253 DNT262253 DXP262253 EHL262253 ERH262253 FBD262253 FKZ262253 FUV262253 GER262253 GON262253 GYJ262253 HIF262253 HSB262253 IBX262253 ILT262253 IVP262253 JFL262253 JPH262253 JZD262253 KIZ262253 KSV262253 LCR262253 LMN262253 LWJ262253 MGF262253 MQB262253 MZX262253 NJT262253 NTP262253 ODL262253 ONH262253 OXD262253 PGZ262253 PQV262253 QAR262253 QKN262253 QUJ262253 REF262253 ROB262253 RXX262253 SHT262253 SRP262253 TBL262253 TLH262253 TVD262253 UEZ262253 UOV262253 UYR262253 VIN262253 VSJ262253 WCF262253 WMB262253 WVX262253 P327789 JL327789 TH327789 ADD327789 AMZ327789 AWV327789 BGR327789 BQN327789 CAJ327789 CKF327789 CUB327789 DDX327789 DNT327789 DXP327789 EHL327789 ERH327789 FBD327789 FKZ327789 FUV327789 GER327789 GON327789 GYJ327789 HIF327789 HSB327789 IBX327789 ILT327789 IVP327789 JFL327789 JPH327789 JZD327789 KIZ327789 KSV327789 LCR327789 LMN327789 LWJ327789 MGF327789 MQB327789 MZX327789 NJT327789 NTP327789 ODL327789 ONH327789 OXD327789 PGZ327789 PQV327789 QAR327789 QKN327789 QUJ327789 REF327789 ROB327789 RXX327789 SHT327789 SRP327789 TBL327789 TLH327789 TVD327789 UEZ327789 UOV327789 UYR327789 VIN327789 VSJ327789 WCF327789 WMB327789 WVX327789 P393325 JL393325 TH393325 ADD393325 AMZ393325 AWV393325 BGR393325 BQN393325 CAJ393325 CKF393325 CUB393325 DDX393325 DNT393325 DXP393325 EHL393325 ERH393325 FBD393325 FKZ393325 FUV393325 GER393325 GON393325 GYJ393325 HIF393325 HSB393325 IBX393325 ILT393325 IVP393325 JFL393325 JPH393325 JZD393325 KIZ393325 KSV393325 LCR393325 LMN393325 LWJ393325 MGF393325 MQB393325 MZX393325 NJT393325 NTP393325 ODL393325 ONH393325 OXD393325 PGZ393325 PQV393325 QAR393325 QKN393325 QUJ393325 REF393325 ROB393325 RXX393325 SHT393325 SRP393325 TBL393325 TLH393325 TVD393325 UEZ393325 UOV393325 UYR393325 VIN393325 VSJ393325 WCF393325 WMB393325 WVX393325 P458861 JL458861 TH458861 ADD458861 AMZ458861 AWV458861 BGR458861 BQN458861 CAJ458861 CKF458861 CUB458861 DDX458861 DNT458861 DXP458861 EHL458861 ERH458861 FBD458861 FKZ458861 FUV458861 GER458861 GON458861 GYJ458861 HIF458861 HSB458861 IBX458861 ILT458861 IVP458861 JFL458861 JPH458861 JZD458861 KIZ458861 KSV458861 LCR458861 LMN458861 LWJ458861 MGF458861 MQB458861 MZX458861 NJT458861 NTP458861 ODL458861 ONH458861 OXD458861 PGZ458861 PQV458861 QAR458861 QKN458861 QUJ458861 REF458861 ROB458861 RXX458861 SHT458861 SRP458861 TBL458861 TLH458861 TVD458861 UEZ458861 UOV458861 UYR458861 VIN458861 VSJ458861 WCF458861 WMB458861 WVX458861 P524397 JL524397 TH524397 ADD524397 AMZ524397 AWV524397 BGR524397 BQN524397 CAJ524397 CKF524397 CUB524397 DDX524397 DNT524397 DXP524397 EHL524397 ERH524397 FBD524397 FKZ524397 FUV524397 GER524397 GON524397 GYJ524397 HIF524397 HSB524397 IBX524397 ILT524397 IVP524397 JFL524397 JPH524397 JZD524397 KIZ524397 KSV524397 LCR524397 LMN524397 LWJ524397 MGF524397 MQB524397 MZX524397 NJT524397 NTP524397 ODL524397 ONH524397 OXD524397 PGZ524397 PQV524397 QAR524397 QKN524397 QUJ524397 REF524397 ROB524397 RXX524397 SHT524397 SRP524397 TBL524397 TLH524397 TVD524397 UEZ524397 UOV524397 UYR524397 VIN524397 VSJ524397 WCF524397 WMB524397 WVX524397 P589933 JL589933 TH589933 ADD589933 AMZ589933 AWV589933 BGR589933 BQN589933 CAJ589933 CKF589933 CUB589933 DDX589933 DNT589933 DXP589933 EHL589933 ERH589933 FBD589933 FKZ589933 FUV589933 GER589933 GON589933 GYJ589933 HIF589933 HSB589933 IBX589933 ILT589933 IVP589933 JFL589933 JPH589933 JZD589933 KIZ589933 KSV589933 LCR589933 LMN589933 LWJ589933 MGF589933 MQB589933 MZX589933 NJT589933 NTP589933 ODL589933 ONH589933 OXD589933 PGZ589933 PQV589933 QAR589933 QKN589933 QUJ589933 REF589933 ROB589933 RXX589933 SHT589933 SRP589933 TBL589933 TLH589933 TVD589933 UEZ589933 UOV589933 UYR589933 VIN589933 VSJ589933 WCF589933 WMB589933 WVX589933 P655469 JL655469 TH655469 ADD655469 AMZ655469 AWV655469 BGR655469 BQN655469 CAJ655469 CKF655469 CUB655469 DDX655469 DNT655469 DXP655469 EHL655469 ERH655469 FBD655469 FKZ655469 FUV655469 GER655469 GON655469 GYJ655469 HIF655469 HSB655469 IBX655469 ILT655469 IVP655469 JFL655469 JPH655469 JZD655469 KIZ655469 KSV655469 LCR655469 LMN655469 LWJ655469 MGF655469 MQB655469 MZX655469 NJT655469 NTP655469 ODL655469 ONH655469 OXD655469 PGZ655469 PQV655469 QAR655469 QKN655469 QUJ655469 REF655469 ROB655469 RXX655469 SHT655469 SRP655469 TBL655469 TLH655469 TVD655469 UEZ655469 UOV655469 UYR655469 VIN655469 VSJ655469 WCF655469 WMB655469 WVX655469 P721005 JL721005 TH721005 ADD721005 AMZ721005 AWV721005 BGR721005 BQN721005 CAJ721005 CKF721005 CUB721005 DDX721005 DNT721005 DXP721005 EHL721005 ERH721005 FBD721005 FKZ721005 FUV721005 GER721005 GON721005 GYJ721005 HIF721005 HSB721005 IBX721005 ILT721005 IVP721005 JFL721005 JPH721005 JZD721005 KIZ721005 KSV721005 LCR721005 LMN721005 LWJ721005 MGF721005 MQB721005 MZX721005 NJT721005 NTP721005 ODL721005 ONH721005 OXD721005 PGZ721005 PQV721005 QAR721005 QKN721005 QUJ721005 REF721005 ROB721005 RXX721005 SHT721005 SRP721005 TBL721005 TLH721005 TVD721005 UEZ721005 UOV721005 UYR721005 VIN721005 VSJ721005 WCF721005 WMB721005 WVX721005 P786541 JL786541 TH786541 ADD786541 AMZ786541 AWV786541 BGR786541 BQN786541 CAJ786541 CKF786541 CUB786541 DDX786541 DNT786541 DXP786541 EHL786541 ERH786541 FBD786541 FKZ786541 FUV786541 GER786541 GON786541 GYJ786541 HIF786541 HSB786541 IBX786541 ILT786541 IVP786541 JFL786541 JPH786541 JZD786541 KIZ786541 KSV786541 LCR786541 LMN786541 LWJ786541 MGF786541 MQB786541 MZX786541 NJT786541 NTP786541 ODL786541 ONH786541 OXD786541 PGZ786541 PQV786541 QAR786541 QKN786541 QUJ786541 REF786541 ROB786541 RXX786541 SHT786541 SRP786541 TBL786541 TLH786541 TVD786541 UEZ786541 UOV786541 UYR786541 VIN786541 VSJ786541 WCF786541 WMB786541 WVX786541 P852077 JL852077 TH852077 ADD852077 AMZ852077 AWV852077 BGR852077 BQN852077 CAJ852077 CKF852077 CUB852077 DDX852077 DNT852077 DXP852077 EHL852077 ERH852077 FBD852077 FKZ852077 FUV852077 GER852077 GON852077 GYJ852077 HIF852077 HSB852077 IBX852077 ILT852077 IVP852077 JFL852077 JPH852077 JZD852077 KIZ852077 KSV852077 LCR852077 LMN852077 LWJ852077 MGF852077 MQB852077 MZX852077 NJT852077 NTP852077 ODL852077 ONH852077 OXD852077 PGZ852077 PQV852077 QAR852077 QKN852077 QUJ852077 REF852077 ROB852077 RXX852077 SHT852077 SRP852077 TBL852077 TLH852077 TVD852077 UEZ852077 UOV852077 UYR852077 VIN852077 VSJ852077 WCF852077 WMB852077 WVX852077 P917613 JL917613 TH917613 ADD917613 AMZ917613 AWV917613 BGR917613 BQN917613 CAJ917613 CKF917613 CUB917613 DDX917613 DNT917613 DXP917613 EHL917613 ERH917613 FBD917613 FKZ917613 FUV917613 GER917613 GON917613 GYJ917613 HIF917613 HSB917613 IBX917613 ILT917613 IVP917613 JFL917613 JPH917613 JZD917613 KIZ917613 KSV917613 LCR917613 LMN917613 LWJ917613 MGF917613 MQB917613 MZX917613 NJT917613 NTP917613 ODL917613 ONH917613 OXD917613 PGZ917613 PQV917613 QAR917613 QKN917613 QUJ917613 REF917613 ROB917613 RXX917613 SHT917613 SRP917613 TBL917613 TLH917613 TVD917613 UEZ917613 UOV917613 UYR917613 VIN917613 VSJ917613 WCF917613 WMB917613 WVX917613 P983149 JL983149 TH983149 ADD983149 AMZ983149 AWV983149 BGR983149 BQN983149 CAJ983149 CKF983149 CUB983149 DDX983149 DNT983149 DXP983149 EHL983149 ERH983149 FBD983149 FKZ983149 FUV983149 GER983149 GON983149 GYJ983149 HIF983149 HSB983149 IBX983149 ILT983149 IVP983149 JFL983149 JPH983149 JZD983149 KIZ983149 KSV983149 LCR983149 LMN983149 LWJ983149 MGF983149 MQB983149 MZX983149 NJT983149 NTP983149 ODL983149 ONH983149 OXD983149 PGZ983149 PQV983149 QAR983149 QKN983149 QUJ983149 REF983149 ROB983149 RXX983149 SHT983149 SRP983149 TBL983149 TLH983149 TVD983149 UEZ983149 UOV983149 UYR983149 VIN983149 VSJ983149 WCF983149 WMB983149 WVX983149 P111 JL111 TH111 ADD111 AMZ111 AWV111 BGR111 BQN111 CAJ111 CKF111 CUB111 DDX111 DNT111 DXP111 EHL111 ERH111 FBD111 FKZ111 FUV111 GER111 GON111 GYJ111 HIF111 HSB111 IBX111 ILT111 IVP111 JFL111 JPH111 JZD111 KIZ111 KSV111 LCR111 LMN111 LWJ111 MGF111 MQB111 MZX111 NJT111 NTP111 ODL111 ONH111 OXD111 PGZ111 PQV111 QAR111 QKN111 QUJ111 REF111 ROB111 RXX111 SHT111 SRP111 TBL111 TLH111 TVD111 UEZ111 UOV111 UYR111 VIN111 VSJ111 WCF111 WMB111 WVX111 P65647 JL65647 TH65647 ADD65647 AMZ65647 AWV65647 BGR65647 BQN65647 CAJ65647 CKF65647 CUB65647 DDX65647 DNT65647 DXP65647 EHL65647 ERH65647 FBD65647 FKZ65647 FUV65647 GER65647 GON65647 GYJ65647 HIF65647 HSB65647 IBX65647 ILT65647 IVP65647 JFL65647 JPH65647 JZD65647 KIZ65647 KSV65647 LCR65647 LMN65647 LWJ65647 MGF65647 MQB65647 MZX65647 NJT65647 NTP65647 ODL65647 ONH65647 OXD65647 PGZ65647 PQV65647 QAR65647 QKN65647 QUJ65647 REF65647 ROB65647 RXX65647 SHT65647 SRP65647 TBL65647 TLH65647 TVD65647 UEZ65647 UOV65647 UYR65647 VIN65647 VSJ65647 WCF65647 WMB65647 WVX65647 P131183 JL131183 TH131183 ADD131183 AMZ131183 AWV131183 BGR131183 BQN131183 CAJ131183 CKF131183 CUB131183 DDX131183 DNT131183 DXP131183 EHL131183 ERH131183 FBD131183 FKZ131183 FUV131183 GER131183 GON131183 GYJ131183 HIF131183 HSB131183 IBX131183 ILT131183 IVP131183 JFL131183 JPH131183 JZD131183 KIZ131183 KSV131183 LCR131183 LMN131183 LWJ131183 MGF131183 MQB131183 MZX131183 NJT131183 NTP131183 ODL131183 ONH131183 OXD131183 PGZ131183 PQV131183 QAR131183 QKN131183 QUJ131183 REF131183 ROB131183 RXX131183 SHT131183 SRP131183 TBL131183 TLH131183 TVD131183 UEZ131183 UOV131183 UYR131183 VIN131183 VSJ131183 WCF131183 WMB131183 WVX131183 P196719 JL196719 TH196719 ADD196719 AMZ196719 AWV196719 BGR196719 BQN196719 CAJ196719 CKF196719 CUB196719 DDX196719 DNT196719 DXP196719 EHL196719 ERH196719 FBD196719 FKZ196719 FUV196719 GER196719 GON196719 GYJ196719 HIF196719 HSB196719 IBX196719 ILT196719 IVP196719 JFL196719 JPH196719 JZD196719 KIZ196719 KSV196719 LCR196719 LMN196719 LWJ196719 MGF196719 MQB196719 MZX196719 NJT196719 NTP196719 ODL196719 ONH196719 OXD196719 PGZ196719 PQV196719 QAR196719 QKN196719 QUJ196719 REF196719 ROB196719 RXX196719 SHT196719 SRP196719 TBL196719 TLH196719 TVD196719 UEZ196719 UOV196719 UYR196719 VIN196719 VSJ196719 WCF196719 WMB196719 WVX196719 P262255 JL262255 TH262255 ADD262255 AMZ262255 AWV262255 BGR262255 BQN262255 CAJ262255 CKF262255 CUB262255 DDX262255 DNT262255 DXP262255 EHL262255 ERH262255 FBD262255 FKZ262255 FUV262255 GER262255 GON262255 GYJ262255 HIF262255 HSB262255 IBX262255 ILT262255 IVP262255 JFL262255 JPH262255 JZD262255 KIZ262255 KSV262255 LCR262255 LMN262255 LWJ262255 MGF262255 MQB262255 MZX262255 NJT262255 NTP262255 ODL262255 ONH262255 OXD262255 PGZ262255 PQV262255 QAR262255 QKN262255 QUJ262255 REF262255 ROB262255 RXX262255 SHT262255 SRP262255 TBL262255 TLH262255 TVD262255 UEZ262255 UOV262255 UYR262255 VIN262255 VSJ262255 WCF262255 WMB262255 WVX262255 P327791 JL327791 TH327791 ADD327791 AMZ327791 AWV327791 BGR327791 BQN327791 CAJ327791 CKF327791 CUB327791 DDX327791 DNT327791 DXP327791 EHL327791 ERH327791 FBD327791 FKZ327791 FUV327791 GER327791 GON327791 GYJ327791 HIF327791 HSB327791 IBX327791 ILT327791 IVP327791 JFL327791 JPH327791 JZD327791 KIZ327791 KSV327791 LCR327791 LMN327791 LWJ327791 MGF327791 MQB327791 MZX327791 NJT327791 NTP327791 ODL327791 ONH327791 OXD327791 PGZ327791 PQV327791 QAR327791 QKN327791 QUJ327791 REF327791 ROB327791 RXX327791 SHT327791 SRP327791 TBL327791 TLH327791 TVD327791 UEZ327791 UOV327791 UYR327791 VIN327791 VSJ327791 WCF327791 WMB327791 WVX327791 P393327 JL393327 TH393327 ADD393327 AMZ393327 AWV393327 BGR393327 BQN393327 CAJ393327 CKF393327 CUB393327 DDX393327 DNT393327 DXP393327 EHL393327 ERH393327 FBD393327 FKZ393327 FUV393327 GER393327 GON393327 GYJ393327 HIF393327 HSB393327 IBX393327 ILT393327 IVP393327 JFL393327 JPH393327 JZD393327 KIZ393327 KSV393327 LCR393327 LMN393327 LWJ393327 MGF393327 MQB393327 MZX393327 NJT393327 NTP393327 ODL393327 ONH393327 OXD393327 PGZ393327 PQV393327 QAR393327 QKN393327 QUJ393327 REF393327 ROB393327 RXX393327 SHT393327 SRP393327 TBL393327 TLH393327 TVD393327 UEZ393327 UOV393327 UYR393327 VIN393327 VSJ393327 WCF393327 WMB393327 WVX393327 P458863 JL458863 TH458863 ADD458863 AMZ458863 AWV458863 BGR458863 BQN458863 CAJ458863 CKF458863 CUB458863 DDX458863 DNT458863 DXP458863 EHL458863 ERH458863 FBD458863 FKZ458863 FUV458863 GER458863 GON458863 GYJ458863 HIF458863 HSB458863 IBX458863 ILT458863 IVP458863 JFL458863 JPH458863 JZD458863 KIZ458863 KSV458863 LCR458863 LMN458863 LWJ458863 MGF458863 MQB458863 MZX458863 NJT458863 NTP458863 ODL458863 ONH458863 OXD458863 PGZ458863 PQV458863 QAR458863 QKN458863 QUJ458863 REF458863 ROB458863 RXX458863 SHT458863 SRP458863 TBL458863 TLH458863 TVD458863 UEZ458863 UOV458863 UYR458863 VIN458863 VSJ458863 WCF458863 WMB458863 WVX458863 P524399 JL524399 TH524399 ADD524399 AMZ524399 AWV524399 BGR524399 BQN524399 CAJ524399 CKF524399 CUB524399 DDX524399 DNT524399 DXP524399 EHL524399 ERH524399 FBD524399 FKZ524399 FUV524399 GER524399 GON524399 GYJ524399 HIF524399 HSB524399 IBX524399 ILT524399 IVP524399 JFL524399 JPH524399 JZD524399 KIZ524399 KSV524399 LCR524399 LMN524399 LWJ524399 MGF524399 MQB524399 MZX524399 NJT524399 NTP524399 ODL524399 ONH524399 OXD524399 PGZ524399 PQV524399 QAR524399 QKN524399 QUJ524399 REF524399 ROB524399 RXX524399 SHT524399 SRP524399 TBL524399 TLH524399 TVD524399 UEZ524399 UOV524399 UYR524399 VIN524399 VSJ524399 WCF524399 WMB524399 WVX524399 P589935 JL589935 TH589935 ADD589935 AMZ589935 AWV589935 BGR589935 BQN589935 CAJ589935 CKF589935 CUB589935 DDX589935 DNT589935 DXP589935 EHL589935 ERH589935 FBD589935 FKZ589935 FUV589935 GER589935 GON589935 GYJ589935 HIF589935 HSB589935 IBX589935 ILT589935 IVP589935 JFL589935 JPH589935 JZD589935 KIZ589935 KSV589935 LCR589935 LMN589935 LWJ589935 MGF589935 MQB589935 MZX589935 NJT589935 NTP589935 ODL589935 ONH589935 OXD589935 PGZ589935 PQV589935 QAR589935 QKN589935 QUJ589935 REF589935 ROB589935 RXX589935 SHT589935 SRP589935 TBL589935 TLH589935 TVD589935 UEZ589935 UOV589935 UYR589935 VIN589935 VSJ589935 WCF589935 WMB589935 WVX589935 P655471 JL655471 TH655471 ADD655471 AMZ655471 AWV655471 BGR655471 BQN655471 CAJ655471 CKF655471 CUB655471 DDX655471 DNT655471 DXP655471 EHL655471 ERH655471 FBD655471 FKZ655471 FUV655471 GER655471 GON655471 GYJ655471 HIF655471 HSB655471 IBX655471 ILT655471 IVP655471 JFL655471 JPH655471 JZD655471 KIZ655471 KSV655471 LCR655471 LMN655471 LWJ655471 MGF655471 MQB655471 MZX655471 NJT655471 NTP655471 ODL655471 ONH655471 OXD655471 PGZ655471 PQV655471 QAR655471 QKN655471 QUJ655471 REF655471 ROB655471 RXX655471 SHT655471 SRP655471 TBL655471 TLH655471 TVD655471 UEZ655471 UOV655471 UYR655471 VIN655471 VSJ655471 WCF655471 WMB655471 WVX655471 P721007 JL721007 TH721007 ADD721007 AMZ721007 AWV721007 BGR721007 BQN721007 CAJ721007 CKF721007 CUB721007 DDX721007 DNT721007 DXP721007 EHL721007 ERH721007 FBD721007 FKZ721007 FUV721007 GER721007 GON721007 GYJ721007 HIF721007 HSB721007 IBX721007 ILT721007 IVP721007 JFL721007 JPH721007 JZD721007 KIZ721007 KSV721007 LCR721007 LMN721007 LWJ721007 MGF721007 MQB721007 MZX721007 NJT721007 NTP721007 ODL721007 ONH721007 OXD721007 PGZ721007 PQV721007 QAR721007 QKN721007 QUJ721007 REF721007 ROB721007 RXX721007 SHT721007 SRP721007 TBL721007 TLH721007 TVD721007 UEZ721007 UOV721007 UYR721007 VIN721007 VSJ721007 WCF721007 WMB721007 WVX721007 P786543 JL786543 TH786543 ADD786543 AMZ786543 AWV786543 BGR786543 BQN786543 CAJ786543 CKF786543 CUB786543 DDX786543 DNT786543 DXP786543 EHL786543 ERH786543 FBD786543 FKZ786543 FUV786543 GER786543 GON786543 GYJ786543 HIF786543 HSB786543 IBX786543 ILT786543 IVP786543 JFL786543 JPH786543 JZD786543 KIZ786543 KSV786543 LCR786543 LMN786543 LWJ786543 MGF786543 MQB786543 MZX786543 NJT786543 NTP786543 ODL786543 ONH786543 OXD786543 PGZ786543 PQV786543 QAR786543 QKN786543 QUJ786543 REF786543 ROB786543 RXX786543 SHT786543 SRP786543 TBL786543 TLH786543 TVD786543 UEZ786543 UOV786543 UYR786543 VIN786543 VSJ786543 WCF786543 WMB786543 WVX786543 P852079 JL852079 TH852079 ADD852079 AMZ852079 AWV852079 BGR852079 BQN852079 CAJ852079 CKF852079 CUB852079 DDX852079 DNT852079 DXP852079 EHL852079 ERH852079 FBD852079 FKZ852079 FUV852079 GER852079 GON852079 GYJ852079 HIF852079 HSB852079 IBX852079 ILT852079 IVP852079 JFL852079 JPH852079 JZD852079 KIZ852079 KSV852079 LCR852079 LMN852079 LWJ852079 MGF852079 MQB852079 MZX852079 NJT852079 NTP852079 ODL852079 ONH852079 OXD852079 PGZ852079 PQV852079 QAR852079 QKN852079 QUJ852079 REF852079 ROB852079 RXX852079 SHT852079 SRP852079 TBL852079 TLH852079 TVD852079 UEZ852079 UOV852079 UYR852079 VIN852079 VSJ852079 WCF852079 WMB852079 WVX852079 P917615 JL917615 TH917615 ADD917615 AMZ917615 AWV917615 BGR917615 BQN917615 CAJ917615 CKF917615 CUB917615 DDX917615 DNT917615 DXP917615 EHL917615 ERH917615 FBD917615 FKZ917615 FUV917615 GER917615 GON917615 GYJ917615 HIF917615 HSB917615 IBX917615 ILT917615 IVP917615 JFL917615 JPH917615 JZD917615 KIZ917615 KSV917615 LCR917615 LMN917615 LWJ917615 MGF917615 MQB917615 MZX917615 NJT917615 NTP917615 ODL917615 ONH917615 OXD917615 PGZ917615 PQV917615 QAR917615 QKN917615 QUJ917615 REF917615 ROB917615 RXX917615 SHT917615 SRP917615 TBL917615 TLH917615 TVD917615 UEZ917615 UOV917615 UYR917615 VIN917615 VSJ917615 WCF917615 WMB917615 WVX917615 P983151 JL983151 TH983151 ADD983151 AMZ983151 AWV983151 BGR983151 BQN983151 CAJ983151 CKF983151 CUB983151 DDX983151 DNT983151 DXP983151 EHL983151 ERH983151 FBD983151 FKZ983151 FUV983151 GER983151 GON983151 GYJ983151 HIF983151 HSB983151 IBX983151 ILT983151 IVP983151 JFL983151 JPH983151 JZD983151 KIZ983151 KSV983151 LCR983151 LMN983151 LWJ983151 MGF983151 MQB983151 MZX983151 NJT983151 NTP983151 ODL983151 ONH983151 OXD983151 PGZ983151 PQV983151 QAR983151 QKN983151 QUJ983151 REF983151 ROB983151 RXX983151 SHT983151 SRP983151 TBL983151 TLH983151 TVD983151 UEZ983151 UOV983151 UYR983151 VIN983151 VSJ983151 WCF983151 WMB983151 WVX983151</xm:sqref>
        </x14:dataValidation>
        <x14:dataValidation type="whole" allowBlank="1" showInputMessage="1" showErrorMessage="1" prompt="Enter number of households">
          <x14:formula1>
            <xm:f>0</xm:f>
          </x14:formula1>
          <x14:formula2>
            <xm:f>999999999999</xm:f>
          </x14:formula2>
          <xm:sqref>L121 JH121 TD121 ACZ121 AMV121 AWR121 BGN121 BQJ121 CAF121 CKB121 CTX121 DDT121 DNP121 DXL121 EHH121 ERD121 FAZ121 FKV121 FUR121 GEN121 GOJ121 GYF121 HIB121 HRX121 IBT121 ILP121 IVL121 JFH121 JPD121 JYZ121 KIV121 KSR121 LCN121 LMJ121 LWF121 MGB121 MPX121 MZT121 NJP121 NTL121 ODH121 OND121 OWZ121 PGV121 PQR121 QAN121 QKJ121 QUF121 REB121 RNX121 RXT121 SHP121 SRL121 TBH121 TLD121 TUZ121 UEV121 UOR121 UYN121 VIJ121 VSF121 WCB121 WLX121 WVT121 L65657 JH65657 TD65657 ACZ65657 AMV65657 AWR65657 BGN65657 BQJ65657 CAF65657 CKB65657 CTX65657 DDT65657 DNP65657 DXL65657 EHH65657 ERD65657 FAZ65657 FKV65657 FUR65657 GEN65657 GOJ65657 GYF65657 HIB65657 HRX65657 IBT65657 ILP65657 IVL65657 JFH65657 JPD65657 JYZ65657 KIV65657 KSR65657 LCN65657 LMJ65657 LWF65657 MGB65657 MPX65657 MZT65657 NJP65657 NTL65657 ODH65657 OND65657 OWZ65657 PGV65657 PQR65657 QAN65657 QKJ65657 QUF65657 REB65657 RNX65657 RXT65657 SHP65657 SRL65657 TBH65657 TLD65657 TUZ65657 UEV65657 UOR65657 UYN65657 VIJ65657 VSF65657 WCB65657 WLX65657 WVT65657 L131193 JH131193 TD131193 ACZ131193 AMV131193 AWR131193 BGN131193 BQJ131193 CAF131193 CKB131193 CTX131193 DDT131193 DNP131193 DXL131193 EHH131193 ERD131193 FAZ131193 FKV131193 FUR131193 GEN131193 GOJ131193 GYF131193 HIB131193 HRX131193 IBT131193 ILP131193 IVL131193 JFH131193 JPD131193 JYZ131193 KIV131193 KSR131193 LCN131193 LMJ131193 LWF131193 MGB131193 MPX131193 MZT131193 NJP131193 NTL131193 ODH131193 OND131193 OWZ131193 PGV131193 PQR131193 QAN131193 QKJ131193 QUF131193 REB131193 RNX131193 RXT131193 SHP131193 SRL131193 TBH131193 TLD131193 TUZ131193 UEV131193 UOR131193 UYN131193 VIJ131193 VSF131193 WCB131193 WLX131193 WVT131193 L196729 JH196729 TD196729 ACZ196729 AMV196729 AWR196729 BGN196729 BQJ196729 CAF196729 CKB196729 CTX196729 DDT196729 DNP196729 DXL196729 EHH196729 ERD196729 FAZ196729 FKV196729 FUR196729 GEN196729 GOJ196729 GYF196729 HIB196729 HRX196729 IBT196729 ILP196729 IVL196729 JFH196729 JPD196729 JYZ196729 KIV196729 KSR196729 LCN196729 LMJ196729 LWF196729 MGB196729 MPX196729 MZT196729 NJP196729 NTL196729 ODH196729 OND196729 OWZ196729 PGV196729 PQR196729 QAN196729 QKJ196729 QUF196729 REB196729 RNX196729 RXT196729 SHP196729 SRL196729 TBH196729 TLD196729 TUZ196729 UEV196729 UOR196729 UYN196729 VIJ196729 VSF196729 WCB196729 WLX196729 WVT196729 L262265 JH262265 TD262265 ACZ262265 AMV262265 AWR262265 BGN262265 BQJ262265 CAF262265 CKB262265 CTX262265 DDT262265 DNP262265 DXL262265 EHH262265 ERD262265 FAZ262265 FKV262265 FUR262265 GEN262265 GOJ262265 GYF262265 HIB262265 HRX262265 IBT262265 ILP262265 IVL262265 JFH262265 JPD262265 JYZ262265 KIV262265 KSR262265 LCN262265 LMJ262265 LWF262265 MGB262265 MPX262265 MZT262265 NJP262265 NTL262265 ODH262265 OND262265 OWZ262265 PGV262265 PQR262265 QAN262265 QKJ262265 QUF262265 REB262265 RNX262265 RXT262265 SHP262265 SRL262265 TBH262265 TLD262265 TUZ262265 UEV262265 UOR262265 UYN262265 VIJ262265 VSF262265 WCB262265 WLX262265 WVT262265 L327801 JH327801 TD327801 ACZ327801 AMV327801 AWR327801 BGN327801 BQJ327801 CAF327801 CKB327801 CTX327801 DDT327801 DNP327801 DXL327801 EHH327801 ERD327801 FAZ327801 FKV327801 FUR327801 GEN327801 GOJ327801 GYF327801 HIB327801 HRX327801 IBT327801 ILP327801 IVL327801 JFH327801 JPD327801 JYZ327801 KIV327801 KSR327801 LCN327801 LMJ327801 LWF327801 MGB327801 MPX327801 MZT327801 NJP327801 NTL327801 ODH327801 OND327801 OWZ327801 PGV327801 PQR327801 QAN327801 QKJ327801 QUF327801 REB327801 RNX327801 RXT327801 SHP327801 SRL327801 TBH327801 TLD327801 TUZ327801 UEV327801 UOR327801 UYN327801 VIJ327801 VSF327801 WCB327801 WLX327801 WVT327801 L393337 JH393337 TD393337 ACZ393337 AMV393337 AWR393337 BGN393337 BQJ393337 CAF393337 CKB393337 CTX393337 DDT393337 DNP393337 DXL393337 EHH393337 ERD393337 FAZ393337 FKV393337 FUR393337 GEN393337 GOJ393337 GYF393337 HIB393337 HRX393337 IBT393337 ILP393337 IVL393337 JFH393337 JPD393337 JYZ393337 KIV393337 KSR393337 LCN393337 LMJ393337 LWF393337 MGB393337 MPX393337 MZT393337 NJP393337 NTL393337 ODH393337 OND393337 OWZ393337 PGV393337 PQR393337 QAN393337 QKJ393337 QUF393337 REB393337 RNX393337 RXT393337 SHP393337 SRL393337 TBH393337 TLD393337 TUZ393337 UEV393337 UOR393337 UYN393337 VIJ393337 VSF393337 WCB393337 WLX393337 WVT393337 L458873 JH458873 TD458873 ACZ458873 AMV458873 AWR458873 BGN458873 BQJ458873 CAF458873 CKB458873 CTX458873 DDT458873 DNP458873 DXL458873 EHH458873 ERD458873 FAZ458873 FKV458873 FUR458873 GEN458873 GOJ458873 GYF458873 HIB458873 HRX458873 IBT458873 ILP458873 IVL458873 JFH458873 JPD458873 JYZ458873 KIV458873 KSR458873 LCN458873 LMJ458873 LWF458873 MGB458873 MPX458873 MZT458873 NJP458873 NTL458873 ODH458873 OND458873 OWZ458873 PGV458873 PQR458873 QAN458873 QKJ458873 QUF458873 REB458873 RNX458873 RXT458873 SHP458873 SRL458873 TBH458873 TLD458873 TUZ458873 UEV458873 UOR458873 UYN458873 VIJ458873 VSF458873 WCB458873 WLX458873 WVT458873 L524409 JH524409 TD524409 ACZ524409 AMV524409 AWR524409 BGN524409 BQJ524409 CAF524409 CKB524409 CTX524409 DDT524409 DNP524409 DXL524409 EHH524409 ERD524409 FAZ524409 FKV524409 FUR524409 GEN524409 GOJ524409 GYF524409 HIB524409 HRX524409 IBT524409 ILP524409 IVL524409 JFH524409 JPD524409 JYZ524409 KIV524409 KSR524409 LCN524409 LMJ524409 LWF524409 MGB524409 MPX524409 MZT524409 NJP524409 NTL524409 ODH524409 OND524409 OWZ524409 PGV524409 PQR524409 QAN524409 QKJ524409 QUF524409 REB524409 RNX524409 RXT524409 SHP524409 SRL524409 TBH524409 TLD524409 TUZ524409 UEV524409 UOR524409 UYN524409 VIJ524409 VSF524409 WCB524409 WLX524409 WVT524409 L589945 JH589945 TD589945 ACZ589945 AMV589945 AWR589945 BGN589945 BQJ589945 CAF589945 CKB589945 CTX589945 DDT589945 DNP589945 DXL589945 EHH589945 ERD589945 FAZ589945 FKV589945 FUR589945 GEN589945 GOJ589945 GYF589945 HIB589945 HRX589945 IBT589945 ILP589945 IVL589945 JFH589945 JPD589945 JYZ589945 KIV589945 KSR589945 LCN589945 LMJ589945 LWF589945 MGB589945 MPX589945 MZT589945 NJP589945 NTL589945 ODH589945 OND589945 OWZ589945 PGV589945 PQR589945 QAN589945 QKJ589945 QUF589945 REB589945 RNX589945 RXT589945 SHP589945 SRL589945 TBH589945 TLD589945 TUZ589945 UEV589945 UOR589945 UYN589945 VIJ589945 VSF589945 WCB589945 WLX589945 WVT589945 L655481 JH655481 TD655481 ACZ655481 AMV655481 AWR655481 BGN655481 BQJ655481 CAF655481 CKB655481 CTX655481 DDT655481 DNP655481 DXL655481 EHH655481 ERD655481 FAZ655481 FKV655481 FUR655481 GEN655481 GOJ655481 GYF655481 HIB655481 HRX655481 IBT655481 ILP655481 IVL655481 JFH655481 JPD655481 JYZ655481 KIV655481 KSR655481 LCN655481 LMJ655481 LWF655481 MGB655481 MPX655481 MZT655481 NJP655481 NTL655481 ODH655481 OND655481 OWZ655481 PGV655481 PQR655481 QAN655481 QKJ655481 QUF655481 REB655481 RNX655481 RXT655481 SHP655481 SRL655481 TBH655481 TLD655481 TUZ655481 UEV655481 UOR655481 UYN655481 VIJ655481 VSF655481 WCB655481 WLX655481 WVT655481 L721017 JH721017 TD721017 ACZ721017 AMV721017 AWR721017 BGN721017 BQJ721017 CAF721017 CKB721017 CTX721017 DDT721017 DNP721017 DXL721017 EHH721017 ERD721017 FAZ721017 FKV721017 FUR721017 GEN721017 GOJ721017 GYF721017 HIB721017 HRX721017 IBT721017 ILP721017 IVL721017 JFH721017 JPD721017 JYZ721017 KIV721017 KSR721017 LCN721017 LMJ721017 LWF721017 MGB721017 MPX721017 MZT721017 NJP721017 NTL721017 ODH721017 OND721017 OWZ721017 PGV721017 PQR721017 QAN721017 QKJ721017 QUF721017 REB721017 RNX721017 RXT721017 SHP721017 SRL721017 TBH721017 TLD721017 TUZ721017 UEV721017 UOR721017 UYN721017 VIJ721017 VSF721017 WCB721017 WLX721017 WVT721017 L786553 JH786553 TD786553 ACZ786553 AMV786553 AWR786553 BGN786553 BQJ786553 CAF786553 CKB786553 CTX786553 DDT786553 DNP786553 DXL786553 EHH786553 ERD786553 FAZ786553 FKV786553 FUR786553 GEN786553 GOJ786553 GYF786553 HIB786553 HRX786553 IBT786553 ILP786553 IVL786553 JFH786553 JPD786553 JYZ786553 KIV786553 KSR786553 LCN786553 LMJ786553 LWF786553 MGB786553 MPX786553 MZT786553 NJP786553 NTL786553 ODH786553 OND786553 OWZ786553 PGV786553 PQR786553 QAN786553 QKJ786553 QUF786553 REB786553 RNX786553 RXT786553 SHP786553 SRL786553 TBH786553 TLD786553 TUZ786553 UEV786553 UOR786553 UYN786553 VIJ786553 VSF786553 WCB786553 WLX786553 WVT786553 L852089 JH852089 TD852089 ACZ852089 AMV852089 AWR852089 BGN852089 BQJ852089 CAF852089 CKB852089 CTX852089 DDT852089 DNP852089 DXL852089 EHH852089 ERD852089 FAZ852089 FKV852089 FUR852089 GEN852089 GOJ852089 GYF852089 HIB852089 HRX852089 IBT852089 ILP852089 IVL852089 JFH852089 JPD852089 JYZ852089 KIV852089 KSR852089 LCN852089 LMJ852089 LWF852089 MGB852089 MPX852089 MZT852089 NJP852089 NTL852089 ODH852089 OND852089 OWZ852089 PGV852089 PQR852089 QAN852089 QKJ852089 QUF852089 REB852089 RNX852089 RXT852089 SHP852089 SRL852089 TBH852089 TLD852089 TUZ852089 UEV852089 UOR852089 UYN852089 VIJ852089 VSF852089 WCB852089 WLX852089 WVT852089 L917625 JH917625 TD917625 ACZ917625 AMV917625 AWR917625 BGN917625 BQJ917625 CAF917625 CKB917625 CTX917625 DDT917625 DNP917625 DXL917625 EHH917625 ERD917625 FAZ917625 FKV917625 FUR917625 GEN917625 GOJ917625 GYF917625 HIB917625 HRX917625 IBT917625 ILP917625 IVL917625 JFH917625 JPD917625 JYZ917625 KIV917625 KSR917625 LCN917625 LMJ917625 LWF917625 MGB917625 MPX917625 MZT917625 NJP917625 NTL917625 ODH917625 OND917625 OWZ917625 PGV917625 PQR917625 QAN917625 QKJ917625 QUF917625 REB917625 RNX917625 RXT917625 SHP917625 SRL917625 TBH917625 TLD917625 TUZ917625 UEV917625 UOR917625 UYN917625 VIJ917625 VSF917625 WCB917625 WLX917625 WVT917625 L983161 JH983161 TD983161 ACZ983161 AMV983161 AWR983161 BGN983161 BQJ983161 CAF983161 CKB983161 CTX983161 DDT983161 DNP983161 DXL983161 EHH983161 ERD983161 FAZ983161 FKV983161 FUR983161 GEN983161 GOJ983161 GYF983161 HIB983161 HRX983161 IBT983161 ILP983161 IVL983161 JFH983161 JPD983161 JYZ983161 KIV983161 KSR983161 LCN983161 LMJ983161 LWF983161 MGB983161 MPX983161 MZT983161 NJP983161 NTL983161 ODH983161 OND983161 OWZ983161 PGV983161 PQR983161 QAN983161 QKJ983161 QUF983161 REB983161 RNX983161 RXT983161 SHP983161 SRL983161 TBH983161 TLD983161 TUZ983161 UEV983161 UOR983161 UYN983161 VIJ983161 VSF983161 WCB983161 WLX983161 WVT983161 D121 IZ121 SV121 ACR121 AMN121 AWJ121 BGF121 BQB121 BZX121 CJT121 CTP121 DDL121 DNH121 DXD121 EGZ121 EQV121 FAR121 FKN121 FUJ121 GEF121 GOB121 GXX121 HHT121 HRP121 IBL121 ILH121 IVD121 JEZ121 JOV121 JYR121 KIN121 KSJ121 LCF121 LMB121 LVX121 MFT121 MPP121 MZL121 NJH121 NTD121 OCZ121 OMV121 OWR121 PGN121 PQJ121 QAF121 QKB121 QTX121 RDT121 RNP121 RXL121 SHH121 SRD121 TAZ121 TKV121 TUR121 UEN121 UOJ121 UYF121 VIB121 VRX121 WBT121 WLP121 WVL121 D65657 IZ65657 SV65657 ACR65657 AMN65657 AWJ65657 BGF65657 BQB65657 BZX65657 CJT65657 CTP65657 DDL65657 DNH65657 DXD65657 EGZ65657 EQV65657 FAR65657 FKN65657 FUJ65657 GEF65657 GOB65657 GXX65657 HHT65657 HRP65657 IBL65657 ILH65657 IVD65657 JEZ65657 JOV65657 JYR65657 KIN65657 KSJ65657 LCF65657 LMB65657 LVX65657 MFT65657 MPP65657 MZL65657 NJH65657 NTD65657 OCZ65657 OMV65657 OWR65657 PGN65657 PQJ65657 QAF65657 QKB65657 QTX65657 RDT65657 RNP65657 RXL65657 SHH65657 SRD65657 TAZ65657 TKV65657 TUR65657 UEN65657 UOJ65657 UYF65657 VIB65657 VRX65657 WBT65657 WLP65657 WVL65657 D131193 IZ131193 SV131193 ACR131193 AMN131193 AWJ131193 BGF131193 BQB131193 BZX131193 CJT131193 CTP131193 DDL131193 DNH131193 DXD131193 EGZ131193 EQV131193 FAR131193 FKN131193 FUJ131193 GEF131193 GOB131193 GXX131193 HHT131193 HRP131193 IBL131193 ILH131193 IVD131193 JEZ131193 JOV131193 JYR131193 KIN131193 KSJ131193 LCF131193 LMB131193 LVX131193 MFT131193 MPP131193 MZL131193 NJH131193 NTD131193 OCZ131193 OMV131193 OWR131193 PGN131193 PQJ131193 QAF131193 QKB131193 QTX131193 RDT131193 RNP131193 RXL131193 SHH131193 SRD131193 TAZ131193 TKV131193 TUR131193 UEN131193 UOJ131193 UYF131193 VIB131193 VRX131193 WBT131193 WLP131193 WVL131193 D196729 IZ196729 SV196729 ACR196729 AMN196729 AWJ196729 BGF196729 BQB196729 BZX196729 CJT196729 CTP196729 DDL196729 DNH196729 DXD196729 EGZ196729 EQV196729 FAR196729 FKN196729 FUJ196729 GEF196729 GOB196729 GXX196729 HHT196729 HRP196729 IBL196729 ILH196729 IVD196729 JEZ196729 JOV196729 JYR196729 KIN196729 KSJ196729 LCF196729 LMB196729 LVX196729 MFT196729 MPP196729 MZL196729 NJH196729 NTD196729 OCZ196729 OMV196729 OWR196729 PGN196729 PQJ196729 QAF196729 QKB196729 QTX196729 RDT196729 RNP196729 RXL196729 SHH196729 SRD196729 TAZ196729 TKV196729 TUR196729 UEN196729 UOJ196729 UYF196729 VIB196729 VRX196729 WBT196729 WLP196729 WVL196729 D262265 IZ262265 SV262265 ACR262265 AMN262265 AWJ262265 BGF262265 BQB262265 BZX262265 CJT262265 CTP262265 DDL262265 DNH262265 DXD262265 EGZ262265 EQV262265 FAR262265 FKN262265 FUJ262265 GEF262265 GOB262265 GXX262265 HHT262265 HRP262265 IBL262265 ILH262265 IVD262265 JEZ262265 JOV262265 JYR262265 KIN262265 KSJ262265 LCF262265 LMB262265 LVX262265 MFT262265 MPP262265 MZL262265 NJH262265 NTD262265 OCZ262265 OMV262265 OWR262265 PGN262265 PQJ262265 QAF262265 QKB262265 QTX262265 RDT262265 RNP262265 RXL262265 SHH262265 SRD262265 TAZ262265 TKV262265 TUR262265 UEN262265 UOJ262265 UYF262265 VIB262265 VRX262265 WBT262265 WLP262265 WVL262265 D327801 IZ327801 SV327801 ACR327801 AMN327801 AWJ327801 BGF327801 BQB327801 BZX327801 CJT327801 CTP327801 DDL327801 DNH327801 DXD327801 EGZ327801 EQV327801 FAR327801 FKN327801 FUJ327801 GEF327801 GOB327801 GXX327801 HHT327801 HRP327801 IBL327801 ILH327801 IVD327801 JEZ327801 JOV327801 JYR327801 KIN327801 KSJ327801 LCF327801 LMB327801 LVX327801 MFT327801 MPP327801 MZL327801 NJH327801 NTD327801 OCZ327801 OMV327801 OWR327801 PGN327801 PQJ327801 QAF327801 QKB327801 QTX327801 RDT327801 RNP327801 RXL327801 SHH327801 SRD327801 TAZ327801 TKV327801 TUR327801 UEN327801 UOJ327801 UYF327801 VIB327801 VRX327801 WBT327801 WLP327801 WVL327801 D393337 IZ393337 SV393337 ACR393337 AMN393337 AWJ393337 BGF393337 BQB393337 BZX393337 CJT393337 CTP393337 DDL393337 DNH393337 DXD393337 EGZ393337 EQV393337 FAR393337 FKN393337 FUJ393337 GEF393337 GOB393337 GXX393337 HHT393337 HRP393337 IBL393337 ILH393337 IVD393337 JEZ393337 JOV393337 JYR393337 KIN393337 KSJ393337 LCF393337 LMB393337 LVX393337 MFT393337 MPP393337 MZL393337 NJH393337 NTD393337 OCZ393337 OMV393337 OWR393337 PGN393337 PQJ393337 QAF393337 QKB393337 QTX393337 RDT393337 RNP393337 RXL393337 SHH393337 SRD393337 TAZ393337 TKV393337 TUR393337 UEN393337 UOJ393337 UYF393337 VIB393337 VRX393337 WBT393337 WLP393337 WVL393337 D458873 IZ458873 SV458873 ACR458873 AMN458873 AWJ458873 BGF458873 BQB458873 BZX458873 CJT458873 CTP458873 DDL458873 DNH458873 DXD458873 EGZ458873 EQV458873 FAR458873 FKN458873 FUJ458873 GEF458873 GOB458873 GXX458873 HHT458873 HRP458873 IBL458873 ILH458873 IVD458873 JEZ458873 JOV458873 JYR458873 KIN458873 KSJ458873 LCF458873 LMB458873 LVX458873 MFT458873 MPP458873 MZL458873 NJH458873 NTD458873 OCZ458873 OMV458873 OWR458873 PGN458873 PQJ458873 QAF458873 QKB458873 QTX458873 RDT458873 RNP458873 RXL458873 SHH458873 SRD458873 TAZ458873 TKV458873 TUR458873 UEN458873 UOJ458873 UYF458873 VIB458873 VRX458873 WBT458873 WLP458873 WVL458873 D524409 IZ524409 SV524409 ACR524409 AMN524409 AWJ524409 BGF524409 BQB524409 BZX524409 CJT524409 CTP524409 DDL524409 DNH524409 DXD524409 EGZ524409 EQV524409 FAR524409 FKN524409 FUJ524409 GEF524409 GOB524409 GXX524409 HHT524409 HRP524409 IBL524409 ILH524409 IVD524409 JEZ524409 JOV524409 JYR524409 KIN524409 KSJ524409 LCF524409 LMB524409 LVX524409 MFT524409 MPP524409 MZL524409 NJH524409 NTD524409 OCZ524409 OMV524409 OWR524409 PGN524409 PQJ524409 QAF524409 QKB524409 QTX524409 RDT524409 RNP524409 RXL524409 SHH524409 SRD524409 TAZ524409 TKV524409 TUR524409 UEN524409 UOJ524409 UYF524409 VIB524409 VRX524409 WBT524409 WLP524409 WVL524409 D589945 IZ589945 SV589945 ACR589945 AMN589945 AWJ589945 BGF589945 BQB589945 BZX589945 CJT589945 CTP589945 DDL589945 DNH589945 DXD589945 EGZ589945 EQV589945 FAR589945 FKN589945 FUJ589945 GEF589945 GOB589945 GXX589945 HHT589945 HRP589945 IBL589945 ILH589945 IVD589945 JEZ589945 JOV589945 JYR589945 KIN589945 KSJ589945 LCF589945 LMB589945 LVX589945 MFT589945 MPP589945 MZL589945 NJH589945 NTD589945 OCZ589945 OMV589945 OWR589945 PGN589945 PQJ589945 QAF589945 QKB589945 QTX589945 RDT589945 RNP589945 RXL589945 SHH589945 SRD589945 TAZ589945 TKV589945 TUR589945 UEN589945 UOJ589945 UYF589945 VIB589945 VRX589945 WBT589945 WLP589945 WVL589945 D655481 IZ655481 SV655481 ACR655481 AMN655481 AWJ655481 BGF655481 BQB655481 BZX655481 CJT655481 CTP655481 DDL655481 DNH655481 DXD655481 EGZ655481 EQV655481 FAR655481 FKN655481 FUJ655481 GEF655481 GOB655481 GXX655481 HHT655481 HRP655481 IBL655481 ILH655481 IVD655481 JEZ655481 JOV655481 JYR655481 KIN655481 KSJ655481 LCF655481 LMB655481 LVX655481 MFT655481 MPP655481 MZL655481 NJH655481 NTD655481 OCZ655481 OMV655481 OWR655481 PGN655481 PQJ655481 QAF655481 QKB655481 QTX655481 RDT655481 RNP655481 RXL655481 SHH655481 SRD655481 TAZ655481 TKV655481 TUR655481 UEN655481 UOJ655481 UYF655481 VIB655481 VRX655481 WBT655481 WLP655481 WVL655481 D721017 IZ721017 SV721017 ACR721017 AMN721017 AWJ721017 BGF721017 BQB721017 BZX721017 CJT721017 CTP721017 DDL721017 DNH721017 DXD721017 EGZ721017 EQV721017 FAR721017 FKN721017 FUJ721017 GEF721017 GOB721017 GXX721017 HHT721017 HRP721017 IBL721017 ILH721017 IVD721017 JEZ721017 JOV721017 JYR721017 KIN721017 KSJ721017 LCF721017 LMB721017 LVX721017 MFT721017 MPP721017 MZL721017 NJH721017 NTD721017 OCZ721017 OMV721017 OWR721017 PGN721017 PQJ721017 QAF721017 QKB721017 QTX721017 RDT721017 RNP721017 RXL721017 SHH721017 SRD721017 TAZ721017 TKV721017 TUR721017 UEN721017 UOJ721017 UYF721017 VIB721017 VRX721017 WBT721017 WLP721017 WVL721017 D786553 IZ786553 SV786553 ACR786553 AMN786553 AWJ786553 BGF786553 BQB786553 BZX786553 CJT786553 CTP786553 DDL786553 DNH786553 DXD786553 EGZ786553 EQV786553 FAR786553 FKN786553 FUJ786553 GEF786553 GOB786553 GXX786553 HHT786553 HRP786553 IBL786553 ILH786553 IVD786553 JEZ786553 JOV786553 JYR786553 KIN786553 KSJ786553 LCF786553 LMB786553 LVX786553 MFT786553 MPP786553 MZL786553 NJH786553 NTD786553 OCZ786553 OMV786553 OWR786553 PGN786553 PQJ786553 QAF786553 QKB786553 QTX786553 RDT786553 RNP786553 RXL786553 SHH786553 SRD786553 TAZ786553 TKV786553 TUR786553 UEN786553 UOJ786553 UYF786553 VIB786553 VRX786553 WBT786553 WLP786553 WVL786553 D852089 IZ852089 SV852089 ACR852089 AMN852089 AWJ852089 BGF852089 BQB852089 BZX852089 CJT852089 CTP852089 DDL852089 DNH852089 DXD852089 EGZ852089 EQV852089 FAR852089 FKN852089 FUJ852089 GEF852089 GOB852089 GXX852089 HHT852089 HRP852089 IBL852089 ILH852089 IVD852089 JEZ852089 JOV852089 JYR852089 KIN852089 KSJ852089 LCF852089 LMB852089 LVX852089 MFT852089 MPP852089 MZL852089 NJH852089 NTD852089 OCZ852089 OMV852089 OWR852089 PGN852089 PQJ852089 QAF852089 QKB852089 QTX852089 RDT852089 RNP852089 RXL852089 SHH852089 SRD852089 TAZ852089 TKV852089 TUR852089 UEN852089 UOJ852089 UYF852089 VIB852089 VRX852089 WBT852089 WLP852089 WVL852089 D917625 IZ917625 SV917625 ACR917625 AMN917625 AWJ917625 BGF917625 BQB917625 BZX917625 CJT917625 CTP917625 DDL917625 DNH917625 DXD917625 EGZ917625 EQV917625 FAR917625 FKN917625 FUJ917625 GEF917625 GOB917625 GXX917625 HHT917625 HRP917625 IBL917625 ILH917625 IVD917625 JEZ917625 JOV917625 JYR917625 KIN917625 KSJ917625 LCF917625 LMB917625 LVX917625 MFT917625 MPP917625 MZL917625 NJH917625 NTD917625 OCZ917625 OMV917625 OWR917625 PGN917625 PQJ917625 QAF917625 QKB917625 QTX917625 RDT917625 RNP917625 RXL917625 SHH917625 SRD917625 TAZ917625 TKV917625 TUR917625 UEN917625 UOJ917625 UYF917625 VIB917625 VRX917625 WBT917625 WLP917625 WVL917625 D983161 IZ983161 SV983161 ACR983161 AMN983161 AWJ983161 BGF983161 BQB983161 BZX983161 CJT983161 CTP983161 DDL983161 DNH983161 DXD983161 EGZ983161 EQV983161 FAR983161 FKN983161 FUJ983161 GEF983161 GOB983161 GXX983161 HHT983161 HRP983161 IBL983161 ILH983161 IVD983161 JEZ983161 JOV983161 JYR983161 KIN983161 KSJ983161 LCF983161 LMB983161 LVX983161 MFT983161 MPP983161 MZL983161 NJH983161 NTD983161 OCZ983161 OMV983161 OWR983161 PGN983161 PQJ983161 QAF983161 QKB983161 QTX983161 RDT983161 RNP983161 RXL983161 SHH983161 SRD983161 TAZ983161 TKV983161 TUR983161 UEN983161 UOJ983161 UYF983161 VIB983161 VRX983161 WBT983161 WLP983161 WVL983161 H121 JD121 SZ121 ACV121 AMR121 AWN121 BGJ121 BQF121 CAB121 CJX121 CTT121 DDP121 DNL121 DXH121 EHD121 EQZ121 FAV121 FKR121 FUN121 GEJ121 GOF121 GYB121 HHX121 HRT121 IBP121 ILL121 IVH121 JFD121 JOZ121 JYV121 KIR121 KSN121 LCJ121 LMF121 LWB121 MFX121 MPT121 MZP121 NJL121 NTH121 ODD121 OMZ121 OWV121 PGR121 PQN121 QAJ121 QKF121 QUB121 RDX121 RNT121 RXP121 SHL121 SRH121 TBD121 TKZ121 TUV121 UER121 UON121 UYJ121 VIF121 VSB121 WBX121 WLT121 WVP121 H65657 JD65657 SZ65657 ACV65657 AMR65657 AWN65657 BGJ65657 BQF65657 CAB65657 CJX65657 CTT65657 DDP65657 DNL65657 DXH65657 EHD65657 EQZ65657 FAV65657 FKR65657 FUN65657 GEJ65657 GOF65657 GYB65657 HHX65657 HRT65657 IBP65657 ILL65657 IVH65657 JFD65657 JOZ65657 JYV65657 KIR65657 KSN65657 LCJ65657 LMF65657 LWB65657 MFX65657 MPT65657 MZP65657 NJL65657 NTH65657 ODD65657 OMZ65657 OWV65657 PGR65657 PQN65657 QAJ65657 QKF65657 QUB65657 RDX65657 RNT65657 RXP65657 SHL65657 SRH65657 TBD65657 TKZ65657 TUV65657 UER65657 UON65657 UYJ65657 VIF65657 VSB65657 WBX65657 WLT65657 WVP65657 H131193 JD131193 SZ131193 ACV131193 AMR131193 AWN131193 BGJ131193 BQF131193 CAB131193 CJX131193 CTT131193 DDP131193 DNL131193 DXH131193 EHD131193 EQZ131193 FAV131193 FKR131193 FUN131193 GEJ131193 GOF131193 GYB131193 HHX131193 HRT131193 IBP131193 ILL131193 IVH131193 JFD131193 JOZ131193 JYV131193 KIR131193 KSN131193 LCJ131193 LMF131193 LWB131193 MFX131193 MPT131193 MZP131193 NJL131193 NTH131193 ODD131193 OMZ131193 OWV131193 PGR131193 PQN131193 QAJ131193 QKF131193 QUB131193 RDX131193 RNT131193 RXP131193 SHL131193 SRH131193 TBD131193 TKZ131193 TUV131193 UER131193 UON131193 UYJ131193 VIF131193 VSB131193 WBX131193 WLT131193 WVP131193 H196729 JD196729 SZ196729 ACV196729 AMR196729 AWN196729 BGJ196729 BQF196729 CAB196729 CJX196729 CTT196729 DDP196729 DNL196729 DXH196729 EHD196729 EQZ196729 FAV196729 FKR196729 FUN196729 GEJ196729 GOF196729 GYB196729 HHX196729 HRT196729 IBP196729 ILL196729 IVH196729 JFD196729 JOZ196729 JYV196729 KIR196729 KSN196729 LCJ196729 LMF196729 LWB196729 MFX196729 MPT196729 MZP196729 NJL196729 NTH196729 ODD196729 OMZ196729 OWV196729 PGR196729 PQN196729 QAJ196729 QKF196729 QUB196729 RDX196729 RNT196729 RXP196729 SHL196729 SRH196729 TBD196729 TKZ196729 TUV196729 UER196729 UON196729 UYJ196729 VIF196729 VSB196729 WBX196729 WLT196729 WVP196729 H262265 JD262265 SZ262265 ACV262265 AMR262265 AWN262265 BGJ262265 BQF262265 CAB262265 CJX262265 CTT262265 DDP262265 DNL262265 DXH262265 EHD262265 EQZ262265 FAV262265 FKR262265 FUN262265 GEJ262265 GOF262265 GYB262265 HHX262265 HRT262265 IBP262265 ILL262265 IVH262265 JFD262265 JOZ262265 JYV262265 KIR262265 KSN262265 LCJ262265 LMF262265 LWB262265 MFX262265 MPT262265 MZP262265 NJL262265 NTH262265 ODD262265 OMZ262265 OWV262265 PGR262265 PQN262265 QAJ262265 QKF262265 QUB262265 RDX262265 RNT262265 RXP262265 SHL262265 SRH262265 TBD262265 TKZ262265 TUV262265 UER262265 UON262265 UYJ262265 VIF262265 VSB262265 WBX262265 WLT262265 WVP262265 H327801 JD327801 SZ327801 ACV327801 AMR327801 AWN327801 BGJ327801 BQF327801 CAB327801 CJX327801 CTT327801 DDP327801 DNL327801 DXH327801 EHD327801 EQZ327801 FAV327801 FKR327801 FUN327801 GEJ327801 GOF327801 GYB327801 HHX327801 HRT327801 IBP327801 ILL327801 IVH327801 JFD327801 JOZ327801 JYV327801 KIR327801 KSN327801 LCJ327801 LMF327801 LWB327801 MFX327801 MPT327801 MZP327801 NJL327801 NTH327801 ODD327801 OMZ327801 OWV327801 PGR327801 PQN327801 QAJ327801 QKF327801 QUB327801 RDX327801 RNT327801 RXP327801 SHL327801 SRH327801 TBD327801 TKZ327801 TUV327801 UER327801 UON327801 UYJ327801 VIF327801 VSB327801 WBX327801 WLT327801 WVP327801 H393337 JD393337 SZ393337 ACV393337 AMR393337 AWN393337 BGJ393337 BQF393337 CAB393337 CJX393337 CTT393337 DDP393337 DNL393337 DXH393337 EHD393337 EQZ393337 FAV393337 FKR393337 FUN393337 GEJ393337 GOF393337 GYB393337 HHX393337 HRT393337 IBP393337 ILL393337 IVH393337 JFD393337 JOZ393337 JYV393337 KIR393337 KSN393337 LCJ393337 LMF393337 LWB393337 MFX393337 MPT393337 MZP393337 NJL393337 NTH393337 ODD393337 OMZ393337 OWV393337 PGR393337 PQN393337 QAJ393337 QKF393337 QUB393337 RDX393337 RNT393337 RXP393337 SHL393337 SRH393337 TBD393337 TKZ393337 TUV393337 UER393337 UON393337 UYJ393337 VIF393337 VSB393337 WBX393337 WLT393337 WVP393337 H458873 JD458873 SZ458873 ACV458873 AMR458873 AWN458873 BGJ458873 BQF458873 CAB458873 CJX458873 CTT458873 DDP458873 DNL458873 DXH458873 EHD458873 EQZ458873 FAV458873 FKR458873 FUN458873 GEJ458873 GOF458873 GYB458873 HHX458873 HRT458873 IBP458873 ILL458873 IVH458873 JFD458873 JOZ458873 JYV458873 KIR458873 KSN458873 LCJ458873 LMF458873 LWB458873 MFX458873 MPT458873 MZP458873 NJL458873 NTH458873 ODD458873 OMZ458873 OWV458873 PGR458873 PQN458873 QAJ458873 QKF458873 QUB458873 RDX458873 RNT458873 RXP458873 SHL458873 SRH458873 TBD458873 TKZ458873 TUV458873 UER458873 UON458873 UYJ458873 VIF458873 VSB458873 WBX458873 WLT458873 WVP458873 H524409 JD524409 SZ524409 ACV524409 AMR524409 AWN524409 BGJ524409 BQF524409 CAB524409 CJX524409 CTT524409 DDP524409 DNL524409 DXH524409 EHD524409 EQZ524409 FAV524409 FKR524409 FUN524409 GEJ524409 GOF524409 GYB524409 HHX524409 HRT524409 IBP524409 ILL524409 IVH524409 JFD524409 JOZ524409 JYV524409 KIR524409 KSN524409 LCJ524409 LMF524409 LWB524409 MFX524409 MPT524409 MZP524409 NJL524409 NTH524409 ODD524409 OMZ524409 OWV524409 PGR524409 PQN524409 QAJ524409 QKF524409 QUB524409 RDX524409 RNT524409 RXP524409 SHL524409 SRH524409 TBD524409 TKZ524409 TUV524409 UER524409 UON524409 UYJ524409 VIF524409 VSB524409 WBX524409 WLT524409 WVP524409 H589945 JD589945 SZ589945 ACV589945 AMR589945 AWN589945 BGJ589945 BQF589945 CAB589945 CJX589945 CTT589945 DDP589945 DNL589945 DXH589945 EHD589945 EQZ589945 FAV589945 FKR589945 FUN589945 GEJ589945 GOF589945 GYB589945 HHX589945 HRT589945 IBP589945 ILL589945 IVH589945 JFD589945 JOZ589945 JYV589945 KIR589945 KSN589945 LCJ589945 LMF589945 LWB589945 MFX589945 MPT589945 MZP589945 NJL589945 NTH589945 ODD589945 OMZ589945 OWV589945 PGR589945 PQN589945 QAJ589945 QKF589945 QUB589945 RDX589945 RNT589945 RXP589945 SHL589945 SRH589945 TBD589945 TKZ589945 TUV589945 UER589945 UON589945 UYJ589945 VIF589945 VSB589945 WBX589945 WLT589945 WVP589945 H655481 JD655481 SZ655481 ACV655481 AMR655481 AWN655481 BGJ655481 BQF655481 CAB655481 CJX655481 CTT655481 DDP655481 DNL655481 DXH655481 EHD655481 EQZ655481 FAV655481 FKR655481 FUN655481 GEJ655481 GOF655481 GYB655481 HHX655481 HRT655481 IBP655481 ILL655481 IVH655481 JFD655481 JOZ655481 JYV655481 KIR655481 KSN655481 LCJ655481 LMF655481 LWB655481 MFX655481 MPT655481 MZP655481 NJL655481 NTH655481 ODD655481 OMZ655481 OWV655481 PGR655481 PQN655481 QAJ655481 QKF655481 QUB655481 RDX655481 RNT655481 RXP655481 SHL655481 SRH655481 TBD655481 TKZ655481 TUV655481 UER655481 UON655481 UYJ655481 VIF655481 VSB655481 WBX655481 WLT655481 WVP655481 H721017 JD721017 SZ721017 ACV721017 AMR721017 AWN721017 BGJ721017 BQF721017 CAB721017 CJX721017 CTT721017 DDP721017 DNL721017 DXH721017 EHD721017 EQZ721017 FAV721017 FKR721017 FUN721017 GEJ721017 GOF721017 GYB721017 HHX721017 HRT721017 IBP721017 ILL721017 IVH721017 JFD721017 JOZ721017 JYV721017 KIR721017 KSN721017 LCJ721017 LMF721017 LWB721017 MFX721017 MPT721017 MZP721017 NJL721017 NTH721017 ODD721017 OMZ721017 OWV721017 PGR721017 PQN721017 QAJ721017 QKF721017 QUB721017 RDX721017 RNT721017 RXP721017 SHL721017 SRH721017 TBD721017 TKZ721017 TUV721017 UER721017 UON721017 UYJ721017 VIF721017 VSB721017 WBX721017 WLT721017 WVP721017 H786553 JD786553 SZ786553 ACV786553 AMR786553 AWN786553 BGJ786553 BQF786553 CAB786553 CJX786553 CTT786553 DDP786553 DNL786553 DXH786553 EHD786553 EQZ786553 FAV786553 FKR786553 FUN786553 GEJ786553 GOF786553 GYB786553 HHX786553 HRT786553 IBP786553 ILL786553 IVH786553 JFD786553 JOZ786553 JYV786553 KIR786553 KSN786553 LCJ786553 LMF786553 LWB786553 MFX786553 MPT786553 MZP786553 NJL786553 NTH786553 ODD786553 OMZ786553 OWV786553 PGR786553 PQN786553 QAJ786553 QKF786553 QUB786553 RDX786553 RNT786553 RXP786553 SHL786553 SRH786553 TBD786553 TKZ786553 TUV786553 UER786553 UON786553 UYJ786553 VIF786553 VSB786553 WBX786553 WLT786553 WVP786553 H852089 JD852089 SZ852089 ACV852089 AMR852089 AWN852089 BGJ852089 BQF852089 CAB852089 CJX852089 CTT852089 DDP852089 DNL852089 DXH852089 EHD852089 EQZ852089 FAV852089 FKR852089 FUN852089 GEJ852089 GOF852089 GYB852089 HHX852089 HRT852089 IBP852089 ILL852089 IVH852089 JFD852089 JOZ852089 JYV852089 KIR852089 KSN852089 LCJ852089 LMF852089 LWB852089 MFX852089 MPT852089 MZP852089 NJL852089 NTH852089 ODD852089 OMZ852089 OWV852089 PGR852089 PQN852089 QAJ852089 QKF852089 QUB852089 RDX852089 RNT852089 RXP852089 SHL852089 SRH852089 TBD852089 TKZ852089 TUV852089 UER852089 UON852089 UYJ852089 VIF852089 VSB852089 WBX852089 WLT852089 WVP852089 H917625 JD917625 SZ917625 ACV917625 AMR917625 AWN917625 BGJ917625 BQF917625 CAB917625 CJX917625 CTT917625 DDP917625 DNL917625 DXH917625 EHD917625 EQZ917625 FAV917625 FKR917625 FUN917625 GEJ917625 GOF917625 GYB917625 HHX917625 HRT917625 IBP917625 ILL917625 IVH917625 JFD917625 JOZ917625 JYV917625 KIR917625 KSN917625 LCJ917625 LMF917625 LWB917625 MFX917625 MPT917625 MZP917625 NJL917625 NTH917625 ODD917625 OMZ917625 OWV917625 PGR917625 PQN917625 QAJ917625 QKF917625 QUB917625 RDX917625 RNT917625 RXP917625 SHL917625 SRH917625 TBD917625 TKZ917625 TUV917625 UER917625 UON917625 UYJ917625 VIF917625 VSB917625 WBX917625 WLT917625 WVP917625 H983161 JD983161 SZ983161 ACV983161 AMR983161 AWN983161 BGJ983161 BQF983161 CAB983161 CJX983161 CTT983161 DDP983161 DNL983161 DXH983161 EHD983161 EQZ983161 FAV983161 FKR983161 FUN983161 GEJ983161 GOF983161 GYB983161 HHX983161 HRT983161 IBP983161 ILL983161 IVH983161 JFD983161 JOZ983161 JYV983161 KIR983161 KSN983161 LCJ983161 LMF983161 LWB983161 MFX983161 MPT983161 MZP983161 NJL983161 NTH983161 ODD983161 OMZ983161 OWV983161 PGR983161 PQN983161 QAJ983161 QKF983161 QUB983161 RDX983161 RNT983161 RXP983161 SHL983161 SRH983161 TBD983161 TKZ983161 TUV983161 UER983161 UON983161 UYJ983161 VIF983161 VSB983161 WBX983161 WLT983161 WVP983161 D115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D65651 IZ65651 SV65651 ACR65651 AMN65651 AWJ65651 BGF65651 BQB65651 BZX65651 CJT65651 CTP65651 DDL65651 DNH65651 DXD65651 EGZ65651 EQV65651 FAR65651 FKN65651 FUJ65651 GEF65651 GOB65651 GXX65651 HHT65651 HRP65651 IBL65651 ILH65651 IVD65651 JEZ65651 JOV65651 JYR65651 KIN65651 KSJ65651 LCF65651 LMB65651 LVX65651 MFT65651 MPP65651 MZL65651 NJH65651 NTD65651 OCZ65651 OMV65651 OWR65651 PGN65651 PQJ65651 QAF65651 QKB65651 QTX65651 RDT65651 RNP65651 RXL65651 SHH65651 SRD65651 TAZ65651 TKV65651 TUR65651 UEN65651 UOJ65651 UYF65651 VIB65651 VRX65651 WBT65651 WLP65651 WVL65651 D131187 IZ131187 SV131187 ACR131187 AMN131187 AWJ131187 BGF131187 BQB131187 BZX131187 CJT131187 CTP131187 DDL131187 DNH131187 DXD131187 EGZ131187 EQV131187 FAR131187 FKN131187 FUJ131187 GEF131187 GOB131187 GXX131187 HHT131187 HRP131187 IBL131187 ILH131187 IVD131187 JEZ131187 JOV131187 JYR131187 KIN131187 KSJ131187 LCF131187 LMB131187 LVX131187 MFT131187 MPP131187 MZL131187 NJH131187 NTD131187 OCZ131187 OMV131187 OWR131187 PGN131187 PQJ131187 QAF131187 QKB131187 QTX131187 RDT131187 RNP131187 RXL131187 SHH131187 SRD131187 TAZ131187 TKV131187 TUR131187 UEN131187 UOJ131187 UYF131187 VIB131187 VRX131187 WBT131187 WLP131187 WVL131187 D196723 IZ196723 SV196723 ACR196723 AMN196723 AWJ196723 BGF196723 BQB196723 BZX196723 CJT196723 CTP196723 DDL196723 DNH196723 DXD196723 EGZ196723 EQV196723 FAR196723 FKN196723 FUJ196723 GEF196723 GOB196723 GXX196723 HHT196723 HRP196723 IBL196723 ILH196723 IVD196723 JEZ196723 JOV196723 JYR196723 KIN196723 KSJ196723 LCF196723 LMB196723 LVX196723 MFT196723 MPP196723 MZL196723 NJH196723 NTD196723 OCZ196723 OMV196723 OWR196723 PGN196723 PQJ196723 QAF196723 QKB196723 QTX196723 RDT196723 RNP196723 RXL196723 SHH196723 SRD196723 TAZ196723 TKV196723 TUR196723 UEN196723 UOJ196723 UYF196723 VIB196723 VRX196723 WBT196723 WLP196723 WVL196723 D262259 IZ262259 SV262259 ACR262259 AMN262259 AWJ262259 BGF262259 BQB262259 BZX262259 CJT262259 CTP262259 DDL262259 DNH262259 DXD262259 EGZ262259 EQV262259 FAR262259 FKN262259 FUJ262259 GEF262259 GOB262259 GXX262259 HHT262259 HRP262259 IBL262259 ILH262259 IVD262259 JEZ262259 JOV262259 JYR262259 KIN262259 KSJ262259 LCF262259 LMB262259 LVX262259 MFT262259 MPP262259 MZL262259 NJH262259 NTD262259 OCZ262259 OMV262259 OWR262259 PGN262259 PQJ262259 QAF262259 QKB262259 QTX262259 RDT262259 RNP262259 RXL262259 SHH262259 SRD262259 TAZ262259 TKV262259 TUR262259 UEN262259 UOJ262259 UYF262259 VIB262259 VRX262259 WBT262259 WLP262259 WVL262259 D327795 IZ327795 SV327795 ACR327795 AMN327795 AWJ327795 BGF327795 BQB327795 BZX327795 CJT327795 CTP327795 DDL327795 DNH327795 DXD327795 EGZ327795 EQV327795 FAR327795 FKN327795 FUJ327795 GEF327795 GOB327795 GXX327795 HHT327795 HRP327795 IBL327795 ILH327795 IVD327795 JEZ327795 JOV327795 JYR327795 KIN327795 KSJ327795 LCF327795 LMB327795 LVX327795 MFT327795 MPP327795 MZL327795 NJH327795 NTD327795 OCZ327795 OMV327795 OWR327795 PGN327795 PQJ327795 QAF327795 QKB327795 QTX327795 RDT327795 RNP327795 RXL327795 SHH327795 SRD327795 TAZ327795 TKV327795 TUR327795 UEN327795 UOJ327795 UYF327795 VIB327795 VRX327795 WBT327795 WLP327795 WVL327795 D393331 IZ393331 SV393331 ACR393331 AMN393331 AWJ393331 BGF393331 BQB393331 BZX393331 CJT393331 CTP393331 DDL393331 DNH393331 DXD393331 EGZ393331 EQV393331 FAR393331 FKN393331 FUJ393331 GEF393331 GOB393331 GXX393331 HHT393331 HRP393331 IBL393331 ILH393331 IVD393331 JEZ393331 JOV393331 JYR393331 KIN393331 KSJ393331 LCF393331 LMB393331 LVX393331 MFT393331 MPP393331 MZL393331 NJH393331 NTD393331 OCZ393331 OMV393331 OWR393331 PGN393331 PQJ393331 QAF393331 QKB393331 QTX393331 RDT393331 RNP393331 RXL393331 SHH393331 SRD393331 TAZ393331 TKV393331 TUR393331 UEN393331 UOJ393331 UYF393331 VIB393331 VRX393331 WBT393331 WLP393331 WVL393331 D458867 IZ458867 SV458867 ACR458867 AMN458867 AWJ458867 BGF458867 BQB458867 BZX458867 CJT458867 CTP458867 DDL458867 DNH458867 DXD458867 EGZ458867 EQV458867 FAR458867 FKN458867 FUJ458867 GEF458867 GOB458867 GXX458867 HHT458867 HRP458867 IBL458867 ILH458867 IVD458867 JEZ458867 JOV458867 JYR458867 KIN458867 KSJ458867 LCF458867 LMB458867 LVX458867 MFT458867 MPP458867 MZL458867 NJH458867 NTD458867 OCZ458867 OMV458867 OWR458867 PGN458867 PQJ458867 QAF458867 QKB458867 QTX458867 RDT458867 RNP458867 RXL458867 SHH458867 SRD458867 TAZ458867 TKV458867 TUR458867 UEN458867 UOJ458867 UYF458867 VIB458867 VRX458867 WBT458867 WLP458867 WVL458867 D524403 IZ524403 SV524403 ACR524403 AMN524403 AWJ524403 BGF524403 BQB524403 BZX524403 CJT524403 CTP524403 DDL524403 DNH524403 DXD524403 EGZ524403 EQV524403 FAR524403 FKN524403 FUJ524403 GEF524403 GOB524403 GXX524403 HHT524403 HRP524403 IBL524403 ILH524403 IVD524403 JEZ524403 JOV524403 JYR524403 KIN524403 KSJ524403 LCF524403 LMB524403 LVX524403 MFT524403 MPP524403 MZL524403 NJH524403 NTD524403 OCZ524403 OMV524403 OWR524403 PGN524403 PQJ524403 QAF524403 QKB524403 QTX524403 RDT524403 RNP524403 RXL524403 SHH524403 SRD524403 TAZ524403 TKV524403 TUR524403 UEN524403 UOJ524403 UYF524403 VIB524403 VRX524403 WBT524403 WLP524403 WVL524403 D589939 IZ589939 SV589939 ACR589939 AMN589939 AWJ589939 BGF589939 BQB589939 BZX589939 CJT589939 CTP589939 DDL589939 DNH589939 DXD589939 EGZ589939 EQV589939 FAR589939 FKN589939 FUJ589939 GEF589939 GOB589939 GXX589939 HHT589939 HRP589939 IBL589939 ILH589939 IVD589939 JEZ589939 JOV589939 JYR589939 KIN589939 KSJ589939 LCF589939 LMB589939 LVX589939 MFT589939 MPP589939 MZL589939 NJH589939 NTD589939 OCZ589939 OMV589939 OWR589939 PGN589939 PQJ589939 QAF589939 QKB589939 QTX589939 RDT589939 RNP589939 RXL589939 SHH589939 SRD589939 TAZ589939 TKV589939 TUR589939 UEN589939 UOJ589939 UYF589939 VIB589939 VRX589939 WBT589939 WLP589939 WVL589939 D655475 IZ655475 SV655475 ACR655475 AMN655475 AWJ655475 BGF655475 BQB655475 BZX655475 CJT655475 CTP655475 DDL655475 DNH655475 DXD655475 EGZ655475 EQV655475 FAR655475 FKN655475 FUJ655475 GEF655475 GOB655475 GXX655475 HHT655475 HRP655475 IBL655475 ILH655475 IVD655475 JEZ655475 JOV655475 JYR655475 KIN655475 KSJ655475 LCF655475 LMB655475 LVX655475 MFT655475 MPP655475 MZL655475 NJH655475 NTD655475 OCZ655475 OMV655475 OWR655475 PGN655475 PQJ655475 QAF655475 QKB655475 QTX655475 RDT655475 RNP655475 RXL655475 SHH655475 SRD655475 TAZ655475 TKV655475 TUR655475 UEN655475 UOJ655475 UYF655475 VIB655475 VRX655475 WBT655475 WLP655475 WVL655475 D721011 IZ721011 SV721011 ACR721011 AMN721011 AWJ721011 BGF721011 BQB721011 BZX721011 CJT721011 CTP721011 DDL721011 DNH721011 DXD721011 EGZ721011 EQV721011 FAR721011 FKN721011 FUJ721011 GEF721011 GOB721011 GXX721011 HHT721011 HRP721011 IBL721011 ILH721011 IVD721011 JEZ721011 JOV721011 JYR721011 KIN721011 KSJ721011 LCF721011 LMB721011 LVX721011 MFT721011 MPP721011 MZL721011 NJH721011 NTD721011 OCZ721011 OMV721011 OWR721011 PGN721011 PQJ721011 QAF721011 QKB721011 QTX721011 RDT721011 RNP721011 RXL721011 SHH721011 SRD721011 TAZ721011 TKV721011 TUR721011 UEN721011 UOJ721011 UYF721011 VIB721011 VRX721011 WBT721011 WLP721011 WVL721011 D786547 IZ786547 SV786547 ACR786547 AMN786547 AWJ786547 BGF786547 BQB786547 BZX786547 CJT786547 CTP786547 DDL786547 DNH786547 DXD786547 EGZ786547 EQV786547 FAR786547 FKN786547 FUJ786547 GEF786547 GOB786547 GXX786547 HHT786547 HRP786547 IBL786547 ILH786547 IVD786547 JEZ786547 JOV786547 JYR786547 KIN786547 KSJ786547 LCF786547 LMB786547 LVX786547 MFT786547 MPP786547 MZL786547 NJH786547 NTD786547 OCZ786547 OMV786547 OWR786547 PGN786547 PQJ786547 QAF786547 QKB786547 QTX786547 RDT786547 RNP786547 RXL786547 SHH786547 SRD786547 TAZ786547 TKV786547 TUR786547 UEN786547 UOJ786547 UYF786547 VIB786547 VRX786547 WBT786547 WLP786547 WVL786547 D852083 IZ852083 SV852083 ACR852083 AMN852083 AWJ852083 BGF852083 BQB852083 BZX852083 CJT852083 CTP852083 DDL852083 DNH852083 DXD852083 EGZ852083 EQV852083 FAR852083 FKN852083 FUJ852083 GEF852083 GOB852083 GXX852083 HHT852083 HRP852083 IBL852083 ILH852083 IVD852083 JEZ852083 JOV852083 JYR852083 KIN852083 KSJ852083 LCF852083 LMB852083 LVX852083 MFT852083 MPP852083 MZL852083 NJH852083 NTD852083 OCZ852083 OMV852083 OWR852083 PGN852083 PQJ852083 QAF852083 QKB852083 QTX852083 RDT852083 RNP852083 RXL852083 SHH852083 SRD852083 TAZ852083 TKV852083 TUR852083 UEN852083 UOJ852083 UYF852083 VIB852083 VRX852083 WBT852083 WLP852083 WVL852083 D917619 IZ917619 SV917619 ACR917619 AMN917619 AWJ917619 BGF917619 BQB917619 BZX917619 CJT917619 CTP917619 DDL917619 DNH917619 DXD917619 EGZ917619 EQV917619 FAR917619 FKN917619 FUJ917619 GEF917619 GOB917619 GXX917619 HHT917619 HRP917619 IBL917619 ILH917619 IVD917619 JEZ917619 JOV917619 JYR917619 KIN917619 KSJ917619 LCF917619 LMB917619 LVX917619 MFT917619 MPP917619 MZL917619 NJH917619 NTD917619 OCZ917619 OMV917619 OWR917619 PGN917619 PQJ917619 QAF917619 QKB917619 QTX917619 RDT917619 RNP917619 RXL917619 SHH917619 SRD917619 TAZ917619 TKV917619 TUR917619 UEN917619 UOJ917619 UYF917619 VIB917619 VRX917619 WBT917619 WLP917619 WVL917619 D983155 IZ983155 SV983155 ACR983155 AMN983155 AWJ983155 BGF983155 BQB983155 BZX983155 CJT983155 CTP983155 DDL983155 DNH983155 DXD983155 EGZ983155 EQV983155 FAR983155 FKN983155 FUJ983155 GEF983155 GOB983155 GXX983155 HHT983155 HRP983155 IBL983155 ILH983155 IVD983155 JEZ983155 JOV983155 JYR983155 KIN983155 KSJ983155 LCF983155 LMB983155 LVX983155 MFT983155 MPP983155 MZL983155 NJH983155 NTD983155 OCZ983155 OMV983155 OWR983155 PGN983155 PQJ983155 QAF983155 QKB983155 QTX983155 RDT983155 RNP983155 RXL983155 SHH983155 SRD983155 TAZ983155 TKV983155 TUR983155 UEN983155 UOJ983155 UYF983155 VIB983155 VRX983155 WBT983155 WLP983155 WVL983155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D119 IZ119 SV119 ACR119 AMN119 AWJ119 BGF119 BQB119 BZX119 CJT119 CTP119 DDL119 DNH119 DXD119 EGZ119 EQV119 FAR119 FKN119 FUJ119 GEF119 GOB119 GXX119 HHT119 HRP119 IBL119 ILH119 IVD119 JEZ119 JOV119 JYR119 KIN119 KSJ119 LCF119 LMB119 LVX119 MFT119 MPP119 MZL119 NJH119 NTD119 OCZ119 OMV119 OWR119 PGN119 PQJ119 QAF119 QKB119 QTX119 RDT119 RNP119 RXL119 SHH119 SRD119 TAZ119 TKV119 TUR119 UEN119 UOJ119 UYF119 VIB119 VRX119 WBT119 WLP119 WVL119 D65655 IZ65655 SV65655 ACR65655 AMN65655 AWJ65655 BGF65655 BQB65655 BZX65655 CJT65655 CTP65655 DDL65655 DNH65655 DXD65655 EGZ65655 EQV65655 FAR65655 FKN65655 FUJ65655 GEF65655 GOB65655 GXX65655 HHT65655 HRP65655 IBL65655 ILH65655 IVD65655 JEZ65655 JOV65655 JYR65655 KIN65655 KSJ65655 LCF65655 LMB65655 LVX65655 MFT65655 MPP65655 MZL65655 NJH65655 NTD65655 OCZ65655 OMV65655 OWR65655 PGN65655 PQJ65655 QAF65655 QKB65655 QTX65655 RDT65655 RNP65655 RXL65655 SHH65655 SRD65655 TAZ65655 TKV65655 TUR65655 UEN65655 UOJ65655 UYF65655 VIB65655 VRX65655 WBT65655 WLP65655 WVL65655 D131191 IZ131191 SV131191 ACR131191 AMN131191 AWJ131191 BGF131191 BQB131191 BZX131191 CJT131191 CTP131191 DDL131191 DNH131191 DXD131191 EGZ131191 EQV131191 FAR131191 FKN131191 FUJ131191 GEF131191 GOB131191 GXX131191 HHT131191 HRP131191 IBL131191 ILH131191 IVD131191 JEZ131191 JOV131191 JYR131191 KIN131191 KSJ131191 LCF131191 LMB131191 LVX131191 MFT131191 MPP131191 MZL131191 NJH131191 NTD131191 OCZ131191 OMV131191 OWR131191 PGN131191 PQJ131191 QAF131191 QKB131191 QTX131191 RDT131191 RNP131191 RXL131191 SHH131191 SRD131191 TAZ131191 TKV131191 TUR131191 UEN131191 UOJ131191 UYF131191 VIB131191 VRX131191 WBT131191 WLP131191 WVL131191 D196727 IZ196727 SV196727 ACR196727 AMN196727 AWJ196727 BGF196727 BQB196727 BZX196727 CJT196727 CTP196727 DDL196727 DNH196727 DXD196727 EGZ196727 EQV196727 FAR196727 FKN196727 FUJ196727 GEF196727 GOB196727 GXX196727 HHT196727 HRP196727 IBL196727 ILH196727 IVD196727 JEZ196727 JOV196727 JYR196727 KIN196727 KSJ196727 LCF196727 LMB196727 LVX196727 MFT196727 MPP196727 MZL196727 NJH196727 NTD196727 OCZ196727 OMV196727 OWR196727 PGN196727 PQJ196727 QAF196727 QKB196727 QTX196727 RDT196727 RNP196727 RXL196727 SHH196727 SRD196727 TAZ196727 TKV196727 TUR196727 UEN196727 UOJ196727 UYF196727 VIB196727 VRX196727 WBT196727 WLP196727 WVL196727 D262263 IZ262263 SV262263 ACR262263 AMN262263 AWJ262263 BGF262263 BQB262263 BZX262263 CJT262263 CTP262263 DDL262263 DNH262263 DXD262263 EGZ262263 EQV262263 FAR262263 FKN262263 FUJ262263 GEF262263 GOB262263 GXX262263 HHT262263 HRP262263 IBL262263 ILH262263 IVD262263 JEZ262263 JOV262263 JYR262263 KIN262263 KSJ262263 LCF262263 LMB262263 LVX262263 MFT262263 MPP262263 MZL262263 NJH262263 NTD262263 OCZ262263 OMV262263 OWR262263 PGN262263 PQJ262263 QAF262263 QKB262263 QTX262263 RDT262263 RNP262263 RXL262263 SHH262263 SRD262263 TAZ262263 TKV262263 TUR262263 UEN262263 UOJ262263 UYF262263 VIB262263 VRX262263 WBT262263 WLP262263 WVL262263 D327799 IZ327799 SV327799 ACR327799 AMN327799 AWJ327799 BGF327799 BQB327799 BZX327799 CJT327799 CTP327799 DDL327799 DNH327799 DXD327799 EGZ327799 EQV327799 FAR327799 FKN327799 FUJ327799 GEF327799 GOB327799 GXX327799 HHT327799 HRP327799 IBL327799 ILH327799 IVD327799 JEZ327799 JOV327799 JYR327799 KIN327799 KSJ327799 LCF327799 LMB327799 LVX327799 MFT327799 MPP327799 MZL327799 NJH327799 NTD327799 OCZ327799 OMV327799 OWR327799 PGN327799 PQJ327799 QAF327799 QKB327799 QTX327799 RDT327799 RNP327799 RXL327799 SHH327799 SRD327799 TAZ327799 TKV327799 TUR327799 UEN327799 UOJ327799 UYF327799 VIB327799 VRX327799 WBT327799 WLP327799 WVL327799 D393335 IZ393335 SV393335 ACR393335 AMN393335 AWJ393335 BGF393335 BQB393335 BZX393335 CJT393335 CTP393335 DDL393335 DNH393335 DXD393335 EGZ393335 EQV393335 FAR393335 FKN393335 FUJ393335 GEF393335 GOB393335 GXX393335 HHT393335 HRP393335 IBL393335 ILH393335 IVD393335 JEZ393335 JOV393335 JYR393335 KIN393335 KSJ393335 LCF393335 LMB393335 LVX393335 MFT393335 MPP393335 MZL393335 NJH393335 NTD393335 OCZ393335 OMV393335 OWR393335 PGN393335 PQJ393335 QAF393335 QKB393335 QTX393335 RDT393335 RNP393335 RXL393335 SHH393335 SRD393335 TAZ393335 TKV393335 TUR393335 UEN393335 UOJ393335 UYF393335 VIB393335 VRX393335 WBT393335 WLP393335 WVL393335 D458871 IZ458871 SV458871 ACR458871 AMN458871 AWJ458871 BGF458871 BQB458871 BZX458871 CJT458871 CTP458871 DDL458871 DNH458871 DXD458871 EGZ458871 EQV458871 FAR458871 FKN458871 FUJ458871 GEF458871 GOB458871 GXX458871 HHT458871 HRP458871 IBL458871 ILH458871 IVD458871 JEZ458871 JOV458871 JYR458871 KIN458871 KSJ458871 LCF458871 LMB458871 LVX458871 MFT458871 MPP458871 MZL458871 NJH458871 NTD458871 OCZ458871 OMV458871 OWR458871 PGN458871 PQJ458871 QAF458871 QKB458871 QTX458871 RDT458871 RNP458871 RXL458871 SHH458871 SRD458871 TAZ458871 TKV458871 TUR458871 UEN458871 UOJ458871 UYF458871 VIB458871 VRX458871 WBT458871 WLP458871 WVL458871 D524407 IZ524407 SV524407 ACR524407 AMN524407 AWJ524407 BGF524407 BQB524407 BZX524407 CJT524407 CTP524407 DDL524407 DNH524407 DXD524407 EGZ524407 EQV524407 FAR524407 FKN524407 FUJ524407 GEF524407 GOB524407 GXX524407 HHT524407 HRP524407 IBL524407 ILH524407 IVD524407 JEZ524407 JOV524407 JYR524407 KIN524407 KSJ524407 LCF524407 LMB524407 LVX524407 MFT524407 MPP524407 MZL524407 NJH524407 NTD524407 OCZ524407 OMV524407 OWR524407 PGN524407 PQJ524407 QAF524407 QKB524407 QTX524407 RDT524407 RNP524407 RXL524407 SHH524407 SRD524407 TAZ524407 TKV524407 TUR524407 UEN524407 UOJ524407 UYF524407 VIB524407 VRX524407 WBT524407 WLP524407 WVL524407 D589943 IZ589943 SV589943 ACR589943 AMN589943 AWJ589943 BGF589943 BQB589943 BZX589943 CJT589943 CTP589943 DDL589943 DNH589943 DXD589943 EGZ589943 EQV589943 FAR589943 FKN589943 FUJ589943 GEF589943 GOB589943 GXX589943 HHT589943 HRP589943 IBL589943 ILH589943 IVD589943 JEZ589943 JOV589943 JYR589943 KIN589943 KSJ589943 LCF589943 LMB589943 LVX589943 MFT589943 MPP589943 MZL589943 NJH589943 NTD589943 OCZ589943 OMV589943 OWR589943 PGN589943 PQJ589943 QAF589943 QKB589943 QTX589943 RDT589943 RNP589943 RXL589943 SHH589943 SRD589943 TAZ589943 TKV589943 TUR589943 UEN589943 UOJ589943 UYF589943 VIB589943 VRX589943 WBT589943 WLP589943 WVL589943 D655479 IZ655479 SV655479 ACR655479 AMN655479 AWJ655479 BGF655479 BQB655479 BZX655479 CJT655479 CTP655479 DDL655479 DNH655479 DXD655479 EGZ655479 EQV655479 FAR655479 FKN655479 FUJ655479 GEF655479 GOB655479 GXX655479 HHT655479 HRP655479 IBL655479 ILH655479 IVD655479 JEZ655479 JOV655479 JYR655479 KIN655479 KSJ655479 LCF655479 LMB655479 LVX655479 MFT655479 MPP655479 MZL655479 NJH655479 NTD655479 OCZ655479 OMV655479 OWR655479 PGN655479 PQJ655479 QAF655479 QKB655479 QTX655479 RDT655479 RNP655479 RXL655479 SHH655479 SRD655479 TAZ655479 TKV655479 TUR655479 UEN655479 UOJ655479 UYF655479 VIB655479 VRX655479 WBT655479 WLP655479 WVL655479 D721015 IZ721015 SV721015 ACR721015 AMN721015 AWJ721015 BGF721015 BQB721015 BZX721015 CJT721015 CTP721015 DDL721015 DNH721015 DXD721015 EGZ721015 EQV721015 FAR721015 FKN721015 FUJ721015 GEF721015 GOB721015 GXX721015 HHT721015 HRP721015 IBL721015 ILH721015 IVD721015 JEZ721015 JOV721015 JYR721015 KIN721015 KSJ721015 LCF721015 LMB721015 LVX721015 MFT721015 MPP721015 MZL721015 NJH721015 NTD721015 OCZ721015 OMV721015 OWR721015 PGN721015 PQJ721015 QAF721015 QKB721015 QTX721015 RDT721015 RNP721015 RXL721015 SHH721015 SRD721015 TAZ721015 TKV721015 TUR721015 UEN721015 UOJ721015 UYF721015 VIB721015 VRX721015 WBT721015 WLP721015 WVL721015 D786551 IZ786551 SV786551 ACR786551 AMN786551 AWJ786551 BGF786551 BQB786551 BZX786551 CJT786551 CTP786551 DDL786551 DNH786551 DXD786551 EGZ786551 EQV786551 FAR786551 FKN786551 FUJ786551 GEF786551 GOB786551 GXX786551 HHT786551 HRP786551 IBL786551 ILH786551 IVD786551 JEZ786551 JOV786551 JYR786551 KIN786551 KSJ786551 LCF786551 LMB786551 LVX786551 MFT786551 MPP786551 MZL786551 NJH786551 NTD786551 OCZ786551 OMV786551 OWR786551 PGN786551 PQJ786551 QAF786551 QKB786551 QTX786551 RDT786551 RNP786551 RXL786551 SHH786551 SRD786551 TAZ786551 TKV786551 TUR786551 UEN786551 UOJ786551 UYF786551 VIB786551 VRX786551 WBT786551 WLP786551 WVL786551 D852087 IZ852087 SV852087 ACR852087 AMN852087 AWJ852087 BGF852087 BQB852087 BZX852087 CJT852087 CTP852087 DDL852087 DNH852087 DXD852087 EGZ852087 EQV852087 FAR852087 FKN852087 FUJ852087 GEF852087 GOB852087 GXX852087 HHT852087 HRP852087 IBL852087 ILH852087 IVD852087 JEZ852087 JOV852087 JYR852087 KIN852087 KSJ852087 LCF852087 LMB852087 LVX852087 MFT852087 MPP852087 MZL852087 NJH852087 NTD852087 OCZ852087 OMV852087 OWR852087 PGN852087 PQJ852087 QAF852087 QKB852087 QTX852087 RDT852087 RNP852087 RXL852087 SHH852087 SRD852087 TAZ852087 TKV852087 TUR852087 UEN852087 UOJ852087 UYF852087 VIB852087 VRX852087 WBT852087 WLP852087 WVL852087 D917623 IZ917623 SV917623 ACR917623 AMN917623 AWJ917623 BGF917623 BQB917623 BZX917623 CJT917623 CTP917623 DDL917623 DNH917623 DXD917623 EGZ917623 EQV917623 FAR917623 FKN917623 FUJ917623 GEF917623 GOB917623 GXX917623 HHT917623 HRP917623 IBL917623 ILH917623 IVD917623 JEZ917623 JOV917623 JYR917623 KIN917623 KSJ917623 LCF917623 LMB917623 LVX917623 MFT917623 MPP917623 MZL917623 NJH917623 NTD917623 OCZ917623 OMV917623 OWR917623 PGN917623 PQJ917623 QAF917623 QKB917623 QTX917623 RDT917623 RNP917623 RXL917623 SHH917623 SRD917623 TAZ917623 TKV917623 TUR917623 UEN917623 UOJ917623 UYF917623 VIB917623 VRX917623 WBT917623 WLP917623 WVL917623 D983159 IZ983159 SV983159 ACR983159 AMN983159 AWJ983159 BGF983159 BQB983159 BZX983159 CJT983159 CTP983159 DDL983159 DNH983159 DXD983159 EGZ983159 EQV983159 FAR983159 FKN983159 FUJ983159 GEF983159 GOB983159 GXX983159 HHT983159 HRP983159 IBL983159 ILH983159 IVD983159 JEZ983159 JOV983159 JYR983159 KIN983159 KSJ983159 LCF983159 LMB983159 LVX983159 MFT983159 MPP983159 MZL983159 NJH983159 NTD983159 OCZ983159 OMV983159 OWR983159 PGN983159 PQJ983159 QAF983159 QKB983159 QTX983159 RDT983159 RNP983159 RXL983159 SHH983159 SRD983159 TAZ983159 TKV983159 TUR983159 UEN983159 UOJ983159 UYF983159 VIB983159 VRX983159 WBT983159 WLP983159 WVL983159 H115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H117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H65653 JD65653 SZ65653 ACV65653 AMR65653 AWN65653 BGJ65653 BQF65653 CAB65653 CJX65653 CTT65653 DDP65653 DNL65653 DXH65653 EHD65653 EQZ65653 FAV65653 FKR65653 FUN65653 GEJ65653 GOF65653 GYB65653 HHX65653 HRT65653 IBP65653 ILL65653 IVH65653 JFD65653 JOZ65653 JYV65653 KIR65653 KSN65653 LCJ65653 LMF65653 LWB65653 MFX65653 MPT65653 MZP65653 NJL65653 NTH65653 ODD65653 OMZ65653 OWV65653 PGR65653 PQN65653 QAJ65653 QKF65653 QUB65653 RDX65653 RNT65653 RXP65653 SHL65653 SRH65653 TBD65653 TKZ65653 TUV65653 UER65653 UON65653 UYJ65653 VIF65653 VSB65653 WBX65653 WLT65653 WVP65653 H131189 JD131189 SZ131189 ACV131189 AMR131189 AWN131189 BGJ131189 BQF131189 CAB131189 CJX131189 CTT131189 DDP131189 DNL131189 DXH131189 EHD131189 EQZ131189 FAV131189 FKR131189 FUN131189 GEJ131189 GOF131189 GYB131189 HHX131189 HRT131189 IBP131189 ILL131189 IVH131189 JFD131189 JOZ131189 JYV131189 KIR131189 KSN131189 LCJ131189 LMF131189 LWB131189 MFX131189 MPT131189 MZP131189 NJL131189 NTH131189 ODD131189 OMZ131189 OWV131189 PGR131189 PQN131189 QAJ131189 QKF131189 QUB131189 RDX131189 RNT131189 RXP131189 SHL131189 SRH131189 TBD131189 TKZ131189 TUV131189 UER131189 UON131189 UYJ131189 VIF131189 VSB131189 WBX131189 WLT131189 WVP131189 H196725 JD196725 SZ196725 ACV196725 AMR196725 AWN196725 BGJ196725 BQF196725 CAB196725 CJX196725 CTT196725 DDP196725 DNL196725 DXH196725 EHD196725 EQZ196725 FAV196725 FKR196725 FUN196725 GEJ196725 GOF196725 GYB196725 HHX196725 HRT196725 IBP196725 ILL196725 IVH196725 JFD196725 JOZ196725 JYV196725 KIR196725 KSN196725 LCJ196725 LMF196725 LWB196725 MFX196725 MPT196725 MZP196725 NJL196725 NTH196725 ODD196725 OMZ196725 OWV196725 PGR196725 PQN196725 QAJ196725 QKF196725 QUB196725 RDX196725 RNT196725 RXP196725 SHL196725 SRH196725 TBD196725 TKZ196725 TUV196725 UER196725 UON196725 UYJ196725 VIF196725 VSB196725 WBX196725 WLT196725 WVP196725 H262261 JD262261 SZ262261 ACV262261 AMR262261 AWN262261 BGJ262261 BQF262261 CAB262261 CJX262261 CTT262261 DDP262261 DNL262261 DXH262261 EHD262261 EQZ262261 FAV262261 FKR262261 FUN262261 GEJ262261 GOF262261 GYB262261 HHX262261 HRT262261 IBP262261 ILL262261 IVH262261 JFD262261 JOZ262261 JYV262261 KIR262261 KSN262261 LCJ262261 LMF262261 LWB262261 MFX262261 MPT262261 MZP262261 NJL262261 NTH262261 ODD262261 OMZ262261 OWV262261 PGR262261 PQN262261 QAJ262261 QKF262261 QUB262261 RDX262261 RNT262261 RXP262261 SHL262261 SRH262261 TBD262261 TKZ262261 TUV262261 UER262261 UON262261 UYJ262261 VIF262261 VSB262261 WBX262261 WLT262261 WVP262261 H327797 JD327797 SZ327797 ACV327797 AMR327797 AWN327797 BGJ327797 BQF327797 CAB327797 CJX327797 CTT327797 DDP327797 DNL327797 DXH327797 EHD327797 EQZ327797 FAV327797 FKR327797 FUN327797 GEJ327797 GOF327797 GYB327797 HHX327797 HRT327797 IBP327797 ILL327797 IVH327797 JFD327797 JOZ327797 JYV327797 KIR327797 KSN327797 LCJ327797 LMF327797 LWB327797 MFX327797 MPT327797 MZP327797 NJL327797 NTH327797 ODD327797 OMZ327797 OWV327797 PGR327797 PQN327797 QAJ327797 QKF327797 QUB327797 RDX327797 RNT327797 RXP327797 SHL327797 SRH327797 TBD327797 TKZ327797 TUV327797 UER327797 UON327797 UYJ327797 VIF327797 VSB327797 WBX327797 WLT327797 WVP327797 H393333 JD393333 SZ393333 ACV393333 AMR393333 AWN393333 BGJ393333 BQF393333 CAB393333 CJX393333 CTT393333 DDP393333 DNL393333 DXH393333 EHD393333 EQZ393333 FAV393333 FKR393333 FUN393333 GEJ393333 GOF393333 GYB393333 HHX393333 HRT393333 IBP393333 ILL393333 IVH393333 JFD393333 JOZ393333 JYV393333 KIR393333 KSN393333 LCJ393333 LMF393333 LWB393333 MFX393333 MPT393333 MZP393333 NJL393333 NTH393333 ODD393333 OMZ393333 OWV393333 PGR393333 PQN393333 QAJ393333 QKF393333 QUB393333 RDX393333 RNT393333 RXP393333 SHL393333 SRH393333 TBD393333 TKZ393333 TUV393333 UER393333 UON393333 UYJ393333 VIF393333 VSB393333 WBX393333 WLT393333 WVP393333 H458869 JD458869 SZ458869 ACV458869 AMR458869 AWN458869 BGJ458869 BQF458869 CAB458869 CJX458869 CTT458869 DDP458869 DNL458869 DXH458869 EHD458869 EQZ458869 FAV458869 FKR458869 FUN458869 GEJ458869 GOF458869 GYB458869 HHX458869 HRT458869 IBP458869 ILL458869 IVH458869 JFD458869 JOZ458869 JYV458869 KIR458869 KSN458869 LCJ458869 LMF458869 LWB458869 MFX458869 MPT458869 MZP458869 NJL458869 NTH458869 ODD458869 OMZ458869 OWV458869 PGR458869 PQN458869 QAJ458869 QKF458869 QUB458869 RDX458869 RNT458869 RXP458869 SHL458869 SRH458869 TBD458869 TKZ458869 TUV458869 UER458869 UON458869 UYJ458869 VIF458869 VSB458869 WBX458869 WLT458869 WVP458869 H524405 JD524405 SZ524405 ACV524405 AMR524405 AWN524405 BGJ524405 BQF524405 CAB524405 CJX524405 CTT524405 DDP524405 DNL524405 DXH524405 EHD524405 EQZ524405 FAV524405 FKR524405 FUN524405 GEJ524405 GOF524405 GYB524405 HHX524405 HRT524405 IBP524405 ILL524405 IVH524405 JFD524405 JOZ524405 JYV524405 KIR524405 KSN524405 LCJ524405 LMF524405 LWB524405 MFX524405 MPT524405 MZP524405 NJL524405 NTH524405 ODD524405 OMZ524405 OWV524405 PGR524405 PQN524405 QAJ524405 QKF524405 QUB524405 RDX524405 RNT524405 RXP524405 SHL524405 SRH524405 TBD524405 TKZ524405 TUV524405 UER524405 UON524405 UYJ524405 VIF524405 VSB524405 WBX524405 WLT524405 WVP524405 H589941 JD589941 SZ589941 ACV589941 AMR589941 AWN589941 BGJ589941 BQF589941 CAB589941 CJX589941 CTT589941 DDP589941 DNL589941 DXH589941 EHD589941 EQZ589941 FAV589941 FKR589941 FUN589941 GEJ589941 GOF589941 GYB589941 HHX589941 HRT589941 IBP589941 ILL589941 IVH589941 JFD589941 JOZ589941 JYV589941 KIR589941 KSN589941 LCJ589941 LMF589941 LWB589941 MFX589941 MPT589941 MZP589941 NJL589941 NTH589941 ODD589941 OMZ589941 OWV589941 PGR589941 PQN589941 QAJ589941 QKF589941 QUB589941 RDX589941 RNT589941 RXP589941 SHL589941 SRH589941 TBD589941 TKZ589941 TUV589941 UER589941 UON589941 UYJ589941 VIF589941 VSB589941 WBX589941 WLT589941 WVP589941 H655477 JD655477 SZ655477 ACV655477 AMR655477 AWN655477 BGJ655477 BQF655477 CAB655477 CJX655477 CTT655477 DDP655477 DNL655477 DXH655477 EHD655477 EQZ655477 FAV655477 FKR655477 FUN655477 GEJ655477 GOF655477 GYB655477 HHX655477 HRT655477 IBP655477 ILL655477 IVH655477 JFD655477 JOZ655477 JYV655477 KIR655477 KSN655477 LCJ655477 LMF655477 LWB655477 MFX655477 MPT655477 MZP655477 NJL655477 NTH655477 ODD655477 OMZ655477 OWV655477 PGR655477 PQN655477 QAJ655477 QKF655477 QUB655477 RDX655477 RNT655477 RXP655477 SHL655477 SRH655477 TBD655477 TKZ655477 TUV655477 UER655477 UON655477 UYJ655477 VIF655477 VSB655477 WBX655477 WLT655477 WVP655477 H721013 JD721013 SZ721013 ACV721013 AMR721013 AWN721013 BGJ721013 BQF721013 CAB721013 CJX721013 CTT721013 DDP721013 DNL721013 DXH721013 EHD721013 EQZ721013 FAV721013 FKR721013 FUN721013 GEJ721013 GOF721013 GYB721013 HHX721013 HRT721013 IBP721013 ILL721013 IVH721013 JFD721013 JOZ721013 JYV721013 KIR721013 KSN721013 LCJ721013 LMF721013 LWB721013 MFX721013 MPT721013 MZP721013 NJL721013 NTH721013 ODD721013 OMZ721013 OWV721013 PGR721013 PQN721013 QAJ721013 QKF721013 QUB721013 RDX721013 RNT721013 RXP721013 SHL721013 SRH721013 TBD721013 TKZ721013 TUV721013 UER721013 UON721013 UYJ721013 VIF721013 VSB721013 WBX721013 WLT721013 WVP721013 H786549 JD786549 SZ786549 ACV786549 AMR786549 AWN786549 BGJ786549 BQF786549 CAB786549 CJX786549 CTT786549 DDP786549 DNL786549 DXH786549 EHD786549 EQZ786549 FAV786549 FKR786549 FUN786549 GEJ786549 GOF786549 GYB786549 HHX786549 HRT786549 IBP786549 ILL786549 IVH786549 JFD786549 JOZ786549 JYV786549 KIR786549 KSN786549 LCJ786549 LMF786549 LWB786549 MFX786549 MPT786549 MZP786549 NJL786549 NTH786549 ODD786549 OMZ786549 OWV786549 PGR786549 PQN786549 QAJ786549 QKF786549 QUB786549 RDX786549 RNT786549 RXP786549 SHL786549 SRH786549 TBD786549 TKZ786549 TUV786549 UER786549 UON786549 UYJ786549 VIF786549 VSB786549 WBX786549 WLT786549 WVP786549 H852085 JD852085 SZ852085 ACV852085 AMR852085 AWN852085 BGJ852085 BQF852085 CAB852085 CJX852085 CTT852085 DDP852085 DNL852085 DXH852085 EHD852085 EQZ852085 FAV852085 FKR852085 FUN852085 GEJ852085 GOF852085 GYB852085 HHX852085 HRT852085 IBP852085 ILL852085 IVH852085 JFD852085 JOZ852085 JYV852085 KIR852085 KSN852085 LCJ852085 LMF852085 LWB852085 MFX852085 MPT852085 MZP852085 NJL852085 NTH852085 ODD852085 OMZ852085 OWV852085 PGR852085 PQN852085 QAJ852085 QKF852085 QUB852085 RDX852085 RNT852085 RXP852085 SHL852085 SRH852085 TBD852085 TKZ852085 TUV852085 UER852085 UON852085 UYJ852085 VIF852085 VSB852085 WBX852085 WLT852085 WVP852085 H917621 JD917621 SZ917621 ACV917621 AMR917621 AWN917621 BGJ917621 BQF917621 CAB917621 CJX917621 CTT917621 DDP917621 DNL917621 DXH917621 EHD917621 EQZ917621 FAV917621 FKR917621 FUN917621 GEJ917621 GOF917621 GYB917621 HHX917621 HRT917621 IBP917621 ILL917621 IVH917621 JFD917621 JOZ917621 JYV917621 KIR917621 KSN917621 LCJ917621 LMF917621 LWB917621 MFX917621 MPT917621 MZP917621 NJL917621 NTH917621 ODD917621 OMZ917621 OWV917621 PGR917621 PQN917621 QAJ917621 QKF917621 QUB917621 RDX917621 RNT917621 RXP917621 SHL917621 SRH917621 TBD917621 TKZ917621 TUV917621 UER917621 UON917621 UYJ917621 VIF917621 VSB917621 WBX917621 WLT917621 WVP917621 H983157 JD983157 SZ983157 ACV983157 AMR983157 AWN983157 BGJ983157 BQF983157 CAB983157 CJX983157 CTT983157 DDP983157 DNL983157 DXH983157 EHD983157 EQZ983157 FAV983157 FKR983157 FUN983157 GEJ983157 GOF983157 GYB983157 HHX983157 HRT983157 IBP983157 ILL983157 IVH983157 JFD983157 JOZ983157 JYV983157 KIR983157 KSN983157 LCJ983157 LMF983157 LWB983157 MFX983157 MPT983157 MZP983157 NJL983157 NTH983157 ODD983157 OMZ983157 OWV983157 PGR983157 PQN983157 QAJ983157 QKF983157 QUB983157 RDX983157 RNT983157 RXP983157 SHL983157 SRH983157 TBD983157 TKZ983157 TUV983157 UER983157 UON983157 UYJ983157 VIF983157 VSB983157 WBX983157 WLT983157 WVP983157 H119 JD119 SZ119 ACV119 AMR119 AWN119 BGJ119 BQF119 CAB119 CJX119 CTT119 DDP119 DNL119 DXH119 EHD119 EQZ119 FAV119 FKR119 FUN119 GEJ119 GOF119 GYB119 HHX119 HRT119 IBP119 ILL119 IVH119 JFD119 JOZ119 JYV119 KIR119 KSN119 LCJ119 LMF119 LWB119 MFX119 MPT119 MZP119 NJL119 NTH119 ODD119 OMZ119 OWV119 PGR119 PQN119 QAJ119 QKF119 QUB119 RDX119 RNT119 RXP119 SHL119 SRH119 TBD119 TKZ119 TUV119 UER119 UON119 UYJ119 VIF119 VSB119 WBX119 WLT119 WVP119 H65655 JD65655 SZ65655 ACV65655 AMR65655 AWN65655 BGJ65655 BQF65655 CAB65655 CJX65655 CTT65655 DDP65655 DNL65655 DXH65655 EHD65655 EQZ65655 FAV65655 FKR65655 FUN65655 GEJ65655 GOF65655 GYB65655 HHX65655 HRT65655 IBP65655 ILL65655 IVH65655 JFD65655 JOZ65655 JYV65655 KIR65655 KSN65655 LCJ65655 LMF65655 LWB65655 MFX65655 MPT65655 MZP65655 NJL65655 NTH65655 ODD65655 OMZ65655 OWV65655 PGR65655 PQN65655 QAJ65655 QKF65655 QUB65655 RDX65655 RNT65655 RXP65655 SHL65655 SRH65655 TBD65655 TKZ65655 TUV65655 UER65655 UON65655 UYJ65655 VIF65655 VSB65655 WBX65655 WLT65655 WVP65655 H131191 JD131191 SZ131191 ACV131191 AMR131191 AWN131191 BGJ131191 BQF131191 CAB131191 CJX131191 CTT131191 DDP131191 DNL131191 DXH131191 EHD131191 EQZ131191 FAV131191 FKR131191 FUN131191 GEJ131191 GOF131191 GYB131191 HHX131191 HRT131191 IBP131191 ILL131191 IVH131191 JFD131191 JOZ131191 JYV131191 KIR131191 KSN131191 LCJ131191 LMF131191 LWB131191 MFX131191 MPT131191 MZP131191 NJL131191 NTH131191 ODD131191 OMZ131191 OWV131191 PGR131191 PQN131191 QAJ131191 QKF131191 QUB131191 RDX131191 RNT131191 RXP131191 SHL131191 SRH131191 TBD131191 TKZ131191 TUV131191 UER131191 UON131191 UYJ131191 VIF131191 VSB131191 WBX131191 WLT131191 WVP131191 H196727 JD196727 SZ196727 ACV196727 AMR196727 AWN196727 BGJ196727 BQF196727 CAB196727 CJX196727 CTT196727 DDP196727 DNL196727 DXH196727 EHD196727 EQZ196727 FAV196727 FKR196727 FUN196727 GEJ196727 GOF196727 GYB196727 HHX196727 HRT196727 IBP196727 ILL196727 IVH196727 JFD196727 JOZ196727 JYV196727 KIR196727 KSN196727 LCJ196727 LMF196727 LWB196727 MFX196727 MPT196727 MZP196727 NJL196727 NTH196727 ODD196727 OMZ196727 OWV196727 PGR196727 PQN196727 QAJ196727 QKF196727 QUB196727 RDX196727 RNT196727 RXP196727 SHL196727 SRH196727 TBD196727 TKZ196727 TUV196727 UER196727 UON196727 UYJ196727 VIF196727 VSB196727 WBX196727 WLT196727 WVP196727 H262263 JD262263 SZ262263 ACV262263 AMR262263 AWN262263 BGJ262263 BQF262263 CAB262263 CJX262263 CTT262263 DDP262263 DNL262263 DXH262263 EHD262263 EQZ262263 FAV262263 FKR262263 FUN262263 GEJ262263 GOF262263 GYB262263 HHX262263 HRT262263 IBP262263 ILL262263 IVH262263 JFD262263 JOZ262263 JYV262263 KIR262263 KSN262263 LCJ262263 LMF262263 LWB262263 MFX262263 MPT262263 MZP262263 NJL262263 NTH262263 ODD262263 OMZ262263 OWV262263 PGR262263 PQN262263 QAJ262263 QKF262263 QUB262263 RDX262263 RNT262263 RXP262263 SHL262263 SRH262263 TBD262263 TKZ262263 TUV262263 UER262263 UON262263 UYJ262263 VIF262263 VSB262263 WBX262263 WLT262263 WVP262263 H327799 JD327799 SZ327799 ACV327799 AMR327799 AWN327799 BGJ327799 BQF327799 CAB327799 CJX327799 CTT327799 DDP327799 DNL327799 DXH327799 EHD327799 EQZ327799 FAV327799 FKR327799 FUN327799 GEJ327799 GOF327799 GYB327799 HHX327799 HRT327799 IBP327799 ILL327799 IVH327799 JFD327799 JOZ327799 JYV327799 KIR327799 KSN327799 LCJ327799 LMF327799 LWB327799 MFX327799 MPT327799 MZP327799 NJL327799 NTH327799 ODD327799 OMZ327799 OWV327799 PGR327799 PQN327799 QAJ327799 QKF327799 QUB327799 RDX327799 RNT327799 RXP327799 SHL327799 SRH327799 TBD327799 TKZ327799 TUV327799 UER327799 UON327799 UYJ327799 VIF327799 VSB327799 WBX327799 WLT327799 WVP327799 H393335 JD393335 SZ393335 ACV393335 AMR393335 AWN393335 BGJ393335 BQF393335 CAB393335 CJX393335 CTT393335 DDP393335 DNL393335 DXH393335 EHD393335 EQZ393335 FAV393335 FKR393335 FUN393335 GEJ393335 GOF393335 GYB393335 HHX393335 HRT393335 IBP393335 ILL393335 IVH393335 JFD393335 JOZ393335 JYV393335 KIR393335 KSN393335 LCJ393335 LMF393335 LWB393335 MFX393335 MPT393335 MZP393335 NJL393335 NTH393335 ODD393335 OMZ393335 OWV393335 PGR393335 PQN393335 QAJ393335 QKF393335 QUB393335 RDX393335 RNT393335 RXP393335 SHL393335 SRH393335 TBD393335 TKZ393335 TUV393335 UER393335 UON393335 UYJ393335 VIF393335 VSB393335 WBX393335 WLT393335 WVP393335 H458871 JD458871 SZ458871 ACV458871 AMR458871 AWN458871 BGJ458871 BQF458871 CAB458871 CJX458871 CTT458871 DDP458871 DNL458871 DXH458871 EHD458871 EQZ458871 FAV458871 FKR458871 FUN458871 GEJ458871 GOF458871 GYB458871 HHX458871 HRT458871 IBP458871 ILL458871 IVH458871 JFD458871 JOZ458871 JYV458871 KIR458871 KSN458871 LCJ458871 LMF458871 LWB458871 MFX458871 MPT458871 MZP458871 NJL458871 NTH458871 ODD458871 OMZ458871 OWV458871 PGR458871 PQN458871 QAJ458871 QKF458871 QUB458871 RDX458871 RNT458871 RXP458871 SHL458871 SRH458871 TBD458871 TKZ458871 TUV458871 UER458871 UON458871 UYJ458871 VIF458871 VSB458871 WBX458871 WLT458871 WVP458871 H524407 JD524407 SZ524407 ACV524407 AMR524407 AWN524407 BGJ524407 BQF524407 CAB524407 CJX524407 CTT524407 DDP524407 DNL524407 DXH524407 EHD524407 EQZ524407 FAV524407 FKR524407 FUN524407 GEJ524407 GOF524407 GYB524407 HHX524407 HRT524407 IBP524407 ILL524407 IVH524407 JFD524407 JOZ524407 JYV524407 KIR524407 KSN524407 LCJ524407 LMF524407 LWB524407 MFX524407 MPT524407 MZP524407 NJL524407 NTH524407 ODD524407 OMZ524407 OWV524407 PGR524407 PQN524407 QAJ524407 QKF524407 QUB524407 RDX524407 RNT524407 RXP524407 SHL524407 SRH524407 TBD524407 TKZ524407 TUV524407 UER524407 UON524407 UYJ524407 VIF524407 VSB524407 WBX524407 WLT524407 WVP524407 H589943 JD589943 SZ589943 ACV589943 AMR589943 AWN589943 BGJ589943 BQF589943 CAB589943 CJX589943 CTT589943 DDP589943 DNL589943 DXH589943 EHD589943 EQZ589943 FAV589943 FKR589943 FUN589943 GEJ589943 GOF589943 GYB589943 HHX589943 HRT589943 IBP589943 ILL589943 IVH589943 JFD589943 JOZ589943 JYV589943 KIR589943 KSN589943 LCJ589943 LMF589943 LWB589943 MFX589943 MPT589943 MZP589943 NJL589943 NTH589943 ODD589943 OMZ589943 OWV589943 PGR589943 PQN589943 QAJ589943 QKF589943 QUB589943 RDX589943 RNT589943 RXP589943 SHL589943 SRH589943 TBD589943 TKZ589943 TUV589943 UER589943 UON589943 UYJ589943 VIF589943 VSB589943 WBX589943 WLT589943 WVP589943 H655479 JD655479 SZ655479 ACV655479 AMR655479 AWN655479 BGJ655479 BQF655479 CAB655479 CJX655479 CTT655479 DDP655479 DNL655479 DXH655479 EHD655479 EQZ655479 FAV655479 FKR655479 FUN655479 GEJ655479 GOF655479 GYB655479 HHX655479 HRT655479 IBP655479 ILL655479 IVH655479 JFD655479 JOZ655479 JYV655479 KIR655479 KSN655479 LCJ655479 LMF655479 LWB655479 MFX655479 MPT655479 MZP655479 NJL655479 NTH655479 ODD655479 OMZ655479 OWV655479 PGR655479 PQN655479 QAJ655479 QKF655479 QUB655479 RDX655479 RNT655479 RXP655479 SHL655479 SRH655479 TBD655479 TKZ655479 TUV655479 UER655479 UON655479 UYJ655479 VIF655479 VSB655479 WBX655479 WLT655479 WVP655479 H721015 JD721015 SZ721015 ACV721015 AMR721015 AWN721015 BGJ721015 BQF721015 CAB721015 CJX721015 CTT721015 DDP721015 DNL721015 DXH721015 EHD721015 EQZ721015 FAV721015 FKR721015 FUN721015 GEJ721015 GOF721015 GYB721015 HHX721015 HRT721015 IBP721015 ILL721015 IVH721015 JFD721015 JOZ721015 JYV721015 KIR721015 KSN721015 LCJ721015 LMF721015 LWB721015 MFX721015 MPT721015 MZP721015 NJL721015 NTH721015 ODD721015 OMZ721015 OWV721015 PGR721015 PQN721015 QAJ721015 QKF721015 QUB721015 RDX721015 RNT721015 RXP721015 SHL721015 SRH721015 TBD721015 TKZ721015 TUV721015 UER721015 UON721015 UYJ721015 VIF721015 VSB721015 WBX721015 WLT721015 WVP721015 H786551 JD786551 SZ786551 ACV786551 AMR786551 AWN786551 BGJ786551 BQF786551 CAB786551 CJX786551 CTT786551 DDP786551 DNL786551 DXH786551 EHD786551 EQZ786551 FAV786551 FKR786551 FUN786551 GEJ786551 GOF786551 GYB786551 HHX786551 HRT786551 IBP786551 ILL786551 IVH786551 JFD786551 JOZ786551 JYV786551 KIR786551 KSN786551 LCJ786551 LMF786551 LWB786551 MFX786551 MPT786551 MZP786551 NJL786551 NTH786551 ODD786551 OMZ786551 OWV786551 PGR786551 PQN786551 QAJ786551 QKF786551 QUB786551 RDX786551 RNT786551 RXP786551 SHL786551 SRH786551 TBD786551 TKZ786551 TUV786551 UER786551 UON786551 UYJ786551 VIF786551 VSB786551 WBX786551 WLT786551 WVP786551 H852087 JD852087 SZ852087 ACV852087 AMR852087 AWN852087 BGJ852087 BQF852087 CAB852087 CJX852087 CTT852087 DDP852087 DNL852087 DXH852087 EHD852087 EQZ852087 FAV852087 FKR852087 FUN852087 GEJ852087 GOF852087 GYB852087 HHX852087 HRT852087 IBP852087 ILL852087 IVH852087 JFD852087 JOZ852087 JYV852087 KIR852087 KSN852087 LCJ852087 LMF852087 LWB852087 MFX852087 MPT852087 MZP852087 NJL852087 NTH852087 ODD852087 OMZ852087 OWV852087 PGR852087 PQN852087 QAJ852087 QKF852087 QUB852087 RDX852087 RNT852087 RXP852087 SHL852087 SRH852087 TBD852087 TKZ852087 TUV852087 UER852087 UON852087 UYJ852087 VIF852087 VSB852087 WBX852087 WLT852087 WVP852087 H917623 JD917623 SZ917623 ACV917623 AMR917623 AWN917623 BGJ917623 BQF917623 CAB917623 CJX917623 CTT917623 DDP917623 DNL917623 DXH917623 EHD917623 EQZ917623 FAV917623 FKR917623 FUN917623 GEJ917623 GOF917623 GYB917623 HHX917623 HRT917623 IBP917623 ILL917623 IVH917623 JFD917623 JOZ917623 JYV917623 KIR917623 KSN917623 LCJ917623 LMF917623 LWB917623 MFX917623 MPT917623 MZP917623 NJL917623 NTH917623 ODD917623 OMZ917623 OWV917623 PGR917623 PQN917623 QAJ917623 QKF917623 QUB917623 RDX917623 RNT917623 RXP917623 SHL917623 SRH917623 TBD917623 TKZ917623 TUV917623 UER917623 UON917623 UYJ917623 VIF917623 VSB917623 WBX917623 WLT917623 WVP917623 H983159 JD983159 SZ983159 ACV983159 AMR983159 AWN983159 BGJ983159 BQF983159 CAB983159 CJX983159 CTT983159 DDP983159 DNL983159 DXH983159 EHD983159 EQZ983159 FAV983159 FKR983159 FUN983159 GEJ983159 GOF983159 GYB983159 HHX983159 HRT983159 IBP983159 ILL983159 IVH983159 JFD983159 JOZ983159 JYV983159 KIR983159 KSN983159 LCJ983159 LMF983159 LWB983159 MFX983159 MPT983159 MZP983159 NJL983159 NTH983159 ODD983159 OMZ983159 OWV983159 PGR983159 PQN983159 QAJ983159 QKF983159 QUB983159 RDX983159 RNT983159 RXP983159 SHL983159 SRH983159 TBD983159 TKZ983159 TUV983159 UER983159 UON983159 UYJ983159 VIF983159 VSB983159 WBX983159 WLT983159 WVP983159 L115 JH115 TD115 ACZ115 AMV115 AWR115 BGN115 BQJ115 CAF115 CKB115 CTX115 DDT115 DNP115 DXL115 EHH115 ERD115 FAZ115 FKV115 FUR115 GEN115 GOJ115 GYF115 HIB115 HRX115 IBT115 ILP115 IVL115 JFH115 JPD115 JYZ115 KIV115 KSR115 LCN115 LMJ115 LWF115 MGB115 MPX115 MZT115 NJP115 NTL115 ODH115 OND115 OWZ115 PGV115 PQR115 QAN115 QKJ115 QUF115 REB115 RNX115 RXT115 SHP115 SRL115 TBH115 TLD115 TUZ115 UEV115 UOR115 UYN115 VIJ115 VSF115 WCB115 WLX115 WVT115 L65651 JH65651 TD65651 ACZ65651 AMV65651 AWR65651 BGN65651 BQJ65651 CAF65651 CKB65651 CTX65651 DDT65651 DNP65651 DXL65651 EHH65651 ERD65651 FAZ65651 FKV65651 FUR65651 GEN65651 GOJ65651 GYF65651 HIB65651 HRX65651 IBT65651 ILP65651 IVL65651 JFH65651 JPD65651 JYZ65651 KIV65651 KSR65651 LCN65651 LMJ65651 LWF65651 MGB65651 MPX65651 MZT65651 NJP65651 NTL65651 ODH65651 OND65651 OWZ65651 PGV65651 PQR65651 QAN65651 QKJ65651 QUF65651 REB65651 RNX65651 RXT65651 SHP65651 SRL65651 TBH65651 TLD65651 TUZ65651 UEV65651 UOR65651 UYN65651 VIJ65651 VSF65651 WCB65651 WLX65651 WVT65651 L131187 JH131187 TD131187 ACZ131187 AMV131187 AWR131187 BGN131187 BQJ131187 CAF131187 CKB131187 CTX131187 DDT131187 DNP131187 DXL131187 EHH131187 ERD131187 FAZ131187 FKV131187 FUR131187 GEN131187 GOJ131187 GYF131187 HIB131187 HRX131187 IBT131187 ILP131187 IVL131187 JFH131187 JPD131187 JYZ131187 KIV131187 KSR131187 LCN131187 LMJ131187 LWF131187 MGB131187 MPX131187 MZT131187 NJP131187 NTL131187 ODH131187 OND131187 OWZ131187 PGV131187 PQR131187 QAN131187 QKJ131187 QUF131187 REB131187 RNX131187 RXT131187 SHP131187 SRL131187 TBH131187 TLD131187 TUZ131187 UEV131187 UOR131187 UYN131187 VIJ131187 VSF131187 WCB131187 WLX131187 WVT131187 L196723 JH196723 TD196723 ACZ196723 AMV196723 AWR196723 BGN196723 BQJ196723 CAF196723 CKB196723 CTX196723 DDT196723 DNP196723 DXL196723 EHH196723 ERD196723 FAZ196723 FKV196723 FUR196723 GEN196723 GOJ196723 GYF196723 HIB196723 HRX196723 IBT196723 ILP196723 IVL196723 JFH196723 JPD196723 JYZ196723 KIV196723 KSR196723 LCN196723 LMJ196723 LWF196723 MGB196723 MPX196723 MZT196723 NJP196723 NTL196723 ODH196723 OND196723 OWZ196723 PGV196723 PQR196723 QAN196723 QKJ196723 QUF196723 REB196723 RNX196723 RXT196723 SHP196723 SRL196723 TBH196723 TLD196723 TUZ196723 UEV196723 UOR196723 UYN196723 VIJ196723 VSF196723 WCB196723 WLX196723 WVT196723 L262259 JH262259 TD262259 ACZ262259 AMV262259 AWR262259 BGN262259 BQJ262259 CAF262259 CKB262259 CTX262259 DDT262259 DNP262259 DXL262259 EHH262259 ERD262259 FAZ262259 FKV262259 FUR262259 GEN262259 GOJ262259 GYF262259 HIB262259 HRX262259 IBT262259 ILP262259 IVL262259 JFH262259 JPD262259 JYZ262259 KIV262259 KSR262259 LCN262259 LMJ262259 LWF262259 MGB262259 MPX262259 MZT262259 NJP262259 NTL262259 ODH262259 OND262259 OWZ262259 PGV262259 PQR262259 QAN262259 QKJ262259 QUF262259 REB262259 RNX262259 RXT262259 SHP262259 SRL262259 TBH262259 TLD262259 TUZ262259 UEV262259 UOR262259 UYN262259 VIJ262259 VSF262259 WCB262259 WLX262259 WVT262259 L327795 JH327795 TD327795 ACZ327795 AMV327795 AWR327795 BGN327795 BQJ327795 CAF327795 CKB327795 CTX327795 DDT327795 DNP327795 DXL327795 EHH327795 ERD327795 FAZ327795 FKV327795 FUR327795 GEN327795 GOJ327795 GYF327795 HIB327795 HRX327795 IBT327795 ILP327795 IVL327795 JFH327795 JPD327795 JYZ327795 KIV327795 KSR327795 LCN327795 LMJ327795 LWF327795 MGB327795 MPX327795 MZT327795 NJP327795 NTL327795 ODH327795 OND327795 OWZ327795 PGV327795 PQR327795 QAN327795 QKJ327795 QUF327795 REB327795 RNX327795 RXT327795 SHP327795 SRL327795 TBH327795 TLD327795 TUZ327795 UEV327795 UOR327795 UYN327795 VIJ327795 VSF327795 WCB327795 WLX327795 WVT327795 L393331 JH393331 TD393331 ACZ393331 AMV393331 AWR393331 BGN393331 BQJ393331 CAF393331 CKB393331 CTX393331 DDT393331 DNP393331 DXL393331 EHH393331 ERD393331 FAZ393331 FKV393331 FUR393331 GEN393331 GOJ393331 GYF393331 HIB393331 HRX393331 IBT393331 ILP393331 IVL393331 JFH393331 JPD393331 JYZ393331 KIV393331 KSR393331 LCN393331 LMJ393331 LWF393331 MGB393331 MPX393331 MZT393331 NJP393331 NTL393331 ODH393331 OND393331 OWZ393331 PGV393331 PQR393331 QAN393331 QKJ393331 QUF393331 REB393331 RNX393331 RXT393331 SHP393331 SRL393331 TBH393331 TLD393331 TUZ393331 UEV393331 UOR393331 UYN393331 VIJ393331 VSF393331 WCB393331 WLX393331 WVT393331 L458867 JH458867 TD458867 ACZ458867 AMV458867 AWR458867 BGN458867 BQJ458867 CAF458867 CKB458867 CTX458867 DDT458867 DNP458867 DXL458867 EHH458867 ERD458867 FAZ458867 FKV458867 FUR458867 GEN458867 GOJ458867 GYF458867 HIB458867 HRX458867 IBT458867 ILP458867 IVL458867 JFH458867 JPD458867 JYZ458867 KIV458867 KSR458867 LCN458867 LMJ458867 LWF458867 MGB458867 MPX458867 MZT458867 NJP458867 NTL458867 ODH458867 OND458867 OWZ458867 PGV458867 PQR458867 QAN458867 QKJ458867 QUF458867 REB458867 RNX458867 RXT458867 SHP458867 SRL458867 TBH458867 TLD458867 TUZ458867 UEV458867 UOR458867 UYN458867 VIJ458867 VSF458867 WCB458867 WLX458867 WVT458867 L524403 JH524403 TD524403 ACZ524403 AMV524403 AWR524403 BGN524403 BQJ524403 CAF524403 CKB524403 CTX524403 DDT524403 DNP524403 DXL524403 EHH524403 ERD524403 FAZ524403 FKV524403 FUR524403 GEN524403 GOJ524403 GYF524403 HIB524403 HRX524403 IBT524403 ILP524403 IVL524403 JFH524403 JPD524403 JYZ524403 KIV524403 KSR524403 LCN524403 LMJ524403 LWF524403 MGB524403 MPX524403 MZT524403 NJP524403 NTL524403 ODH524403 OND524403 OWZ524403 PGV524403 PQR524403 QAN524403 QKJ524403 QUF524403 REB524403 RNX524403 RXT524403 SHP524403 SRL524403 TBH524403 TLD524403 TUZ524403 UEV524403 UOR524403 UYN524403 VIJ524403 VSF524403 WCB524403 WLX524403 WVT524403 L589939 JH589939 TD589939 ACZ589939 AMV589939 AWR589939 BGN589939 BQJ589939 CAF589939 CKB589939 CTX589939 DDT589939 DNP589939 DXL589939 EHH589939 ERD589939 FAZ589939 FKV589939 FUR589939 GEN589939 GOJ589939 GYF589939 HIB589939 HRX589939 IBT589939 ILP589939 IVL589939 JFH589939 JPD589939 JYZ589939 KIV589939 KSR589939 LCN589939 LMJ589939 LWF589939 MGB589939 MPX589939 MZT589939 NJP589939 NTL589939 ODH589939 OND589939 OWZ589939 PGV589939 PQR589939 QAN589939 QKJ589939 QUF589939 REB589939 RNX589939 RXT589939 SHP589939 SRL589939 TBH589939 TLD589939 TUZ589939 UEV589939 UOR589939 UYN589939 VIJ589939 VSF589939 WCB589939 WLX589939 WVT589939 L655475 JH655475 TD655475 ACZ655475 AMV655475 AWR655475 BGN655475 BQJ655475 CAF655475 CKB655475 CTX655475 DDT655475 DNP655475 DXL655475 EHH655475 ERD655475 FAZ655475 FKV655475 FUR655475 GEN655475 GOJ655475 GYF655475 HIB655475 HRX655475 IBT655475 ILP655475 IVL655475 JFH655475 JPD655475 JYZ655475 KIV655475 KSR655475 LCN655475 LMJ655475 LWF655475 MGB655475 MPX655475 MZT655475 NJP655475 NTL655475 ODH655475 OND655475 OWZ655475 PGV655475 PQR655475 QAN655475 QKJ655475 QUF655475 REB655475 RNX655475 RXT655475 SHP655475 SRL655475 TBH655475 TLD655475 TUZ655475 UEV655475 UOR655475 UYN655475 VIJ655475 VSF655475 WCB655475 WLX655475 WVT655475 L721011 JH721011 TD721011 ACZ721011 AMV721011 AWR721011 BGN721011 BQJ721011 CAF721011 CKB721011 CTX721011 DDT721011 DNP721011 DXL721011 EHH721011 ERD721011 FAZ721011 FKV721011 FUR721011 GEN721011 GOJ721011 GYF721011 HIB721011 HRX721011 IBT721011 ILP721011 IVL721011 JFH721011 JPD721011 JYZ721011 KIV721011 KSR721011 LCN721011 LMJ721011 LWF721011 MGB721011 MPX721011 MZT721011 NJP721011 NTL721011 ODH721011 OND721011 OWZ721011 PGV721011 PQR721011 QAN721011 QKJ721011 QUF721011 REB721011 RNX721011 RXT721011 SHP721011 SRL721011 TBH721011 TLD721011 TUZ721011 UEV721011 UOR721011 UYN721011 VIJ721011 VSF721011 WCB721011 WLX721011 WVT721011 L786547 JH786547 TD786547 ACZ786547 AMV786547 AWR786547 BGN786547 BQJ786547 CAF786547 CKB786547 CTX786547 DDT786547 DNP786547 DXL786547 EHH786547 ERD786547 FAZ786547 FKV786547 FUR786547 GEN786547 GOJ786547 GYF786547 HIB786547 HRX786547 IBT786547 ILP786547 IVL786547 JFH786547 JPD786547 JYZ786547 KIV786547 KSR786547 LCN786547 LMJ786547 LWF786547 MGB786547 MPX786547 MZT786547 NJP786547 NTL786547 ODH786547 OND786547 OWZ786547 PGV786547 PQR786547 QAN786547 QKJ786547 QUF786547 REB786547 RNX786547 RXT786547 SHP786547 SRL786547 TBH786547 TLD786547 TUZ786547 UEV786547 UOR786547 UYN786547 VIJ786547 VSF786547 WCB786547 WLX786547 WVT786547 L852083 JH852083 TD852083 ACZ852083 AMV852083 AWR852083 BGN852083 BQJ852083 CAF852083 CKB852083 CTX852083 DDT852083 DNP852083 DXL852083 EHH852083 ERD852083 FAZ852083 FKV852083 FUR852083 GEN852083 GOJ852083 GYF852083 HIB852083 HRX852083 IBT852083 ILP852083 IVL852083 JFH852083 JPD852083 JYZ852083 KIV852083 KSR852083 LCN852083 LMJ852083 LWF852083 MGB852083 MPX852083 MZT852083 NJP852083 NTL852083 ODH852083 OND852083 OWZ852083 PGV852083 PQR852083 QAN852083 QKJ852083 QUF852083 REB852083 RNX852083 RXT852083 SHP852083 SRL852083 TBH852083 TLD852083 TUZ852083 UEV852083 UOR852083 UYN852083 VIJ852083 VSF852083 WCB852083 WLX852083 WVT852083 L917619 JH917619 TD917619 ACZ917619 AMV917619 AWR917619 BGN917619 BQJ917619 CAF917619 CKB917619 CTX917619 DDT917619 DNP917619 DXL917619 EHH917619 ERD917619 FAZ917619 FKV917619 FUR917619 GEN917619 GOJ917619 GYF917619 HIB917619 HRX917619 IBT917619 ILP917619 IVL917619 JFH917619 JPD917619 JYZ917619 KIV917619 KSR917619 LCN917619 LMJ917619 LWF917619 MGB917619 MPX917619 MZT917619 NJP917619 NTL917619 ODH917619 OND917619 OWZ917619 PGV917619 PQR917619 QAN917619 QKJ917619 QUF917619 REB917619 RNX917619 RXT917619 SHP917619 SRL917619 TBH917619 TLD917619 TUZ917619 UEV917619 UOR917619 UYN917619 VIJ917619 VSF917619 WCB917619 WLX917619 WVT917619 L983155 JH983155 TD983155 ACZ983155 AMV983155 AWR983155 BGN983155 BQJ983155 CAF983155 CKB983155 CTX983155 DDT983155 DNP983155 DXL983155 EHH983155 ERD983155 FAZ983155 FKV983155 FUR983155 GEN983155 GOJ983155 GYF983155 HIB983155 HRX983155 IBT983155 ILP983155 IVL983155 JFH983155 JPD983155 JYZ983155 KIV983155 KSR983155 LCN983155 LMJ983155 LWF983155 MGB983155 MPX983155 MZT983155 NJP983155 NTL983155 ODH983155 OND983155 OWZ983155 PGV983155 PQR983155 QAN983155 QKJ983155 QUF983155 REB983155 RNX983155 RXT983155 SHP983155 SRL983155 TBH983155 TLD983155 TUZ983155 UEV983155 UOR983155 UYN983155 VIJ983155 VSF983155 WCB983155 WLX983155 WVT983155 L117 JH117 TD117 ACZ117 AMV117 AWR117 BGN117 BQJ117 CAF117 CKB117 CTX117 DDT117 DNP117 DXL117 EHH117 ERD117 FAZ117 FKV117 FUR117 GEN117 GOJ117 GYF117 HIB117 HRX117 IBT117 ILP117 IVL117 JFH117 JPD117 JYZ117 KIV117 KSR117 LCN117 LMJ117 LWF117 MGB117 MPX117 MZT117 NJP117 NTL117 ODH117 OND117 OWZ117 PGV117 PQR117 QAN117 QKJ117 QUF117 REB117 RNX117 RXT117 SHP117 SRL117 TBH117 TLD117 TUZ117 UEV117 UOR117 UYN117 VIJ117 VSF117 WCB117 WLX117 WVT117 L65653 JH65653 TD65653 ACZ65653 AMV65653 AWR65653 BGN65653 BQJ65653 CAF65653 CKB65653 CTX65653 DDT65653 DNP65653 DXL65653 EHH65653 ERD65653 FAZ65653 FKV65653 FUR65653 GEN65653 GOJ65653 GYF65653 HIB65653 HRX65653 IBT65653 ILP65653 IVL65653 JFH65653 JPD65653 JYZ65653 KIV65653 KSR65653 LCN65653 LMJ65653 LWF65653 MGB65653 MPX65653 MZT65653 NJP65653 NTL65653 ODH65653 OND65653 OWZ65653 PGV65653 PQR65653 QAN65653 QKJ65653 QUF65653 REB65653 RNX65653 RXT65653 SHP65653 SRL65653 TBH65653 TLD65653 TUZ65653 UEV65653 UOR65653 UYN65653 VIJ65653 VSF65653 WCB65653 WLX65653 WVT65653 L131189 JH131189 TD131189 ACZ131189 AMV131189 AWR131189 BGN131189 BQJ131189 CAF131189 CKB131189 CTX131189 DDT131189 DNP131189 DXL131189 EHH131189 ERD131189 FAZ131189 FKV131189 FUR131189 GEN131189 GOJ131189 GYF131189 HIB131189 HRX131189 IBT131189 ILP131189 IVL131189 JFH131189 JPD131189 JYZ131189 KIV131189 KSR131189 LCN131189 LMJ131189 LWF131189 MGB131189 MPX131189 MZT131189 NJP131189 NTL131189 ODH131189 OND131189 OWZ131189 PGV131189 PQR131189 QAN131189 QKJ131189 QUF131189 REB131189 RNX131189 RXT131189 SHP131189 SRL131189 TBH131189 TLD131189 TUZ131189 UEV131189 UOR131189 UYN131189 VIJ131189 VSF131189 WCB131189 WLX131189 WVT131189 L196725 JH196725 TD196725 ACZ196725 AMV196725 AWR196725 BGN196725 BQJ196725 CAF196725 CKB196725 CTX196725 DDT196725 DNP196725 DXL196725 EHH196725 ERD196725 FAZ196725 FKV196725 FUR196725 GEN196725 GOJ196725 GYF196725 HIB196725 HRX196725 IBT196725 ILP196725 IVL196725 JFH196725 JPD196725 JYZ196725 KIV196725 KSR196725 LCN196725 LMJ196725 LWF196725 MGB196725 MPX196725 MZT196725 NJP196725 NTL196725 ODH196725 OND196725 OWZ196725 PGV196725 PQR196725 QAN196725 QKJ196725 QUF196725 REB196725 RNX196725 RXT196725 SHP196725 SRL196725 TBH196725 TLD196725 TUZ196725 UEV196725 UOR196725 UYN196725 VIJ196725 VSF196725 WCB196725 WLX196725 WVT196725 L262261 JH262261 TD262261 ACZ262261 AMV262261 AWR262261 BGN262261 BQJ262261 CAF262261 CKB262261 CTX262261 DDT262261 DNP262261 DXL262261 EHH262261 ERD262261 FAZ262261 FKV262261 FUR262261 GEN262261 GOJ262261 GYF262261 HIB262261 HRX262261 IBT262261 ILP262261 IVL262261 JFH262261 JPD262261 JYZ262261 KIV262261 KSR262261 LCN262261 LMJ262261 LWF262261 MGB262261 MPX262261 MZT262261 NJP262261 NTL262261 ODH262261 OND262261 OWZ262261 PGV262261 PQR262261 QAN262261 QKJ262261 QUF262261 REB262261 RNX262261 RXT262261 SHP262261 SRL262261 TBH262261 TLD262261 TUZ262261 UEV262261 UOR262261 UYN262261 VIJ262261 VSF262261 WCB262261 WLX262261 WVT262261 L327797 JH327797 TD327797 ACZ327797 AMV327797 AWR327797 BGN327797 BQJ327797 CAF327797 CKB327797 CTX327797 DDT327797 DNP327797 DXL327797 EHH327797 ERD327797 FAZ327797 FKV327797 FUR327797 GEN327797 GOJ327797 GYF327797 HIB327797 HRX327797 IBT327797 ILP327797 IVL327797 JFH327797 JPD327797 JYZ327797 KIV327797 KSR327797 LCN327797 LMJ327797 LWF327797 MGB327797 MPX327797 MZT327797 NJP327797 NTL327797 ODH327797 OND327797 OWZ327797 PGV327797 PQR327797 QAN327797 QKJ327797 QUF327797 REB327797 RNX327797 RXT327797 SHP327797 SRL327797 TBH327797 TLD327797 TUZ327797 UEV327797 UOR327797 UYN327797 VIJ327797 VSF327797 WCB327797 WLX327797 WVT327797 L393333 JH393333 TD393333 ACZ393333 AMV393333 AWR393333 BGN393333 BQJ393333 CAF393333 CKB393333 CTX393333 DDT393333 DNP393333 DXL393333 EHH393333 ERD393333 FAZ393333 FKV393333 FUR393333 GEN393333 GOJ393333 GYF393333 HIB393333 HRX393333 IBT393333 ILP393333 IVL393333 JFH393333 JPD393333 JYZ393333 KIV393333 KSR393333 LCN393333 LMJ393333 LWF393333 MGB393333 MPX393333 MZT393333 NJP393333 NTL393333 ODH393333 OND393333 OWZ393333 PGV393333 PQR393333 QAN393333 QKJ393333 QUF393333 REB393333 RNX393333 RXT393333 SHP393333 SRL393333 TBH393333 TLD393333 TUZ393333 UEV393333 UOR393333 UYN393333 VIJ393333 VSF393333 WCB393333 WLX393333 WVT393333 L458869 JH458869 TD458869 ACZ458869 AMV458869 AWR458869 BGN458869 BQJ458869 CAF458869 CKB458869 CTX458869 DDT458869 DNP458869 DXL458869 EHH458869 ERD458869 FAZ458869 FKV458869 FUR458869 GEN458869 GOJ458869 GYF458869 HIB458869 HRX458869 IBT458869 ILP458869 IVL458869 JFH458869 JPD458869 JYZ458869 KIV458869 KSR458869 LCN458869 LMJ458869 LWF458869 MGB458869 MPX458869 MZT458869 NJP458869 NTL458869 ODH458869 OND458869 OWZ458869 PGV458869 PQR458869 QAN458869 QKJ458869 QUF458869 REB458869 RNX458869 RXT458869 SHP458869 SRL458869 TBH458869 TLD458869 TUZ458869 UEV458869 UOR458869 UYN458869 VIJ458869 VSF458869 WCB458869 WLX458869 WVT458869 L524405 JH524405 TD524405 ACZ524405 AMV524405 AWR524405 BGN524405 BQJ524405 CAF524405 CKB524405 CTX524405 DDT524405 DNP524405 DXL524405 EHH524405 ERD524405 FAZ524405 FKV524405 FUR524405 GEN524405 GOJ524405 GYF524405 HIB524405 HRX524405 IBT524405 ILP524405 IVL524405 JFH524405 JPD524405 JYZ524405 KIV524405 KSR524405 LCN524405 LMJ524405 LWF524405 MGB524405 MPX524405 MZT524405 NJP524405 NTL524405 ODH524405 OND524405 OWZ524405 PGV524405 PQR524405 QAN524405 QKJ524405 QUF524405 REB524405 RNX524405 RXT524405 SHP524405 SRL524405 TBH524405 TLD524405 TUZ524405 UEV524405 UOR524405 UYN524405 VIJ524405 VSF524405 WCB524405 WLX524405 WVT524405 L589941 JH589941 TD589941 ACZ589941 AMV589941 AWR589941 BGN589941 BQJ589941 CAF589941 CKB589941 CTX589941 DDT589941 DNP589941 DXL589941 EHH589941 ERD589941 FAZ589941 FKV589941 FUR589941 GEN589941 GOJ589941 GYF589941 HIB589941 HRX589941 IBT589941 ILP589941 IVL589941 JFH589941 JPD589941 JYZ589941 KIV589941 KSR589941 LCN589941 LMJ589941 LWF589941 MGB589941 MPX589941 MZT589941 NJP589941 NTL589941 ODH589941 OND589941 OWZ589941 PGV589941 PQR589941 QAN589941 QKJ589941 QUF589941 REB589941 RNX589941 RXT589941 SHP589941 SRL589941 TBH589941 TLD589941 TUZ589941 UEV589941 UOR589941 UYN589941 VIJ589941 VSF589941 WCB589941 WLX589941 WVT589941 L655477 JH655477 TD655477 ACZ655477 AMV655477 AWR655477 BGN655477 BQJ655477 CAF655477 CKB655477 CTX655477 DDT655477 DNP655477 DXL655477 EHH655477 ERD655477 FAZ655477 FKV655477 FUR655477 GEN655477 GOJ655477 GYF655477 HIB655477 HRX655477 IBT655477 ILP655477 IVL655477 JFH655477 JPD655477 JYZ655477 KIV655477 KSR655477 LCN655477 LMJ655477 LWF655477 MGB655477 MPX655477 MZT655477 NJP655477 NTL655477 ODH655477 OND655477 OWZ655477 PGV655477 PQR655477 QAN655477 QKJ655477 QUF655477 REB655477 RNX655477 RXT655477 SHP655477 SRL655477 TBH655477 TLD655477 TUZ655477 UEV655477 UOR655477 UYN655477 VIJ655477 VSF655477 WCB655477 WLX655477 WVT655477 L721013 JH721013 TD721013 ACZ721013 AMV721013 AWR721013 BGN721013 BQJ721013 CAF721013 CKB721013 CTX721013 DDT721013 DNP721013 DXL721013 EHH721013 ERD721013 FAZ721013 FKV721013 FUR721013 GEN721013 GOJ721013 GYF721013 HIB721013 HRX721013 IBT721013 ILP721013 IVL721013 JFH721013 JPD721013 JYZ721013 KIV721013 KSR721013 LCN721013 LMJ721013 LWF721013 MGB721013 MPX721013 MZT721013 NJP721013 NTL721013 ODH721013 OND721013 OWZ721013 PGV721013 PQR721013 QAN721013 QKJ721013 QUF721013 REB721013 RNX721013 RXT721013 SHP721013 SRL721013 TBH721013 TLD721013 TUZ721013 UEV721013 UOR721013 UYN721013 VIJ721013 VSF721013 WCB721013 WLX721013 WVT721013 L786549 JH786549 TD786549 ACZ786549 AMV786549 AWR786549 BGN786549 BQJ786549 CAF786549 CKB786549 CTX786549 DDT786549 DNP786549 DXL786549 EHH786549 ERD786549 FAZ786549 FKV786549 FUR786549 GEN786549 GOJ786549 GYF786549 HIB786549 HRX786549 IBT786549 ILP786549 IVL786549 JFH786549 JPD786549 JYZ786549 KIV786549 KSR786549 LCN786549 LMJ786549 LWF786549 MGB786549 MPX786549 MZT786549 NJP786549 NTL786549 ODH786549 OND786549 OWZ786549 PGV786549 PQR786549 QAN786549 QKJ786549 QUF786549 REB786549 RNX786549 RXT786549 SHP786549 SRL786549 TBH786549 TLD786549 TUZ786549 UEV786549 UOR786549 UYN786549 VIJ786549 VSF786549 WCB786549 WLX786549 WVT786549 L852085 JH852085 TD852085 ACZ852085 AMV852085 AWR852085 BGN852085 BQJ852085 CAF852085 CKB852085 CTX852085 DDT852085 DNP852085 DXL852085 EHH852085 ERD852085 FAZ852085 FKV852085 FUR852085 GEN852085 GOJ852085 GYF852085 HIB852085 HRX852085 IBT852085 ILP852085 IVL852085 JFH852085 JPD852085 JYZ852085 KIV852085 KSR852085 LCN852085 LMJ852085 LWF852085 MGB852085 MPX852085 MZT852085 NJP852085 NTL852085 ODH852085 OND852085 OWZ852085 PGV852085 PQR852085 QAN852085 QKJ852085 QUF852085 REB852085 RNX852085 RXT852085 SHP852085 SRL852085 TBH852085 TLD852085 TUZ852085 UEV852085 UOR852085 UYN852085 VIJ852085 VSF852085 WCB852085 WLX852085 WVT852085 L917621 JH917621 TD917621 ACZ917621 AMV917621 AWR917621 BGN917621 BQJ917621 CAF917621 CKB917621 CTX917621 DDT917621 DNP917621 DXL917621 EHH917621 ERD917621 FAZ917621 FKV917621 FUR917621 GEN917621 GOJ917621 GYF917621 HIB917621 HRX917621 IBT917621 ILP917621 IVL917621 JFH917621 JPD917621 JYZ917621 KIV917621 KSR917621 LCN917621 LMJ917621 LWF917621 MGB917621 MPX917621 MZT917621 NJP917621 NTL917621 ODH917621 OND917621 OWZ917621 PGV917621 PQR917621 QAN917621 QKJ917621 QUF917621 REB917621 RNX917621 RXT917621 SHP917621 SRL917621 TBH917621 TLD917621 TUZ917621 UEV917621 UOR917621 UYN917621 VIJ917621 VSF917621 WCB917621 WLX917621 WVT917621 L983157 JH983157 TD983157 ACZ983157 AMV983157 AWR983157 BGN983157 BQJ983157 CAF983157 CKB983157 CTX983157 DDT983157 DNP983157 DXL983157 EHH983157 ERD983157 FAZ983157 FKV983157 FUR983157 GEN983157 GOJ983157 GYF983157 HIB983157 HRX983157 IBT983157 ILP983157 IVL983157 JFH983157 JPD983157 JYZ983157 KIV983157 KSR983157 LCN983157 LMJ983157 LWF983157 MGB983157 MPX983157 MZT983157 NJP983157 NTL983157 ODH983157 OND983157 OWZ983157 PGV983157 PQR983157 QAN983157 QKJ983157 QUF983157 REB983157 RNX983157 RXT983157 SHP983157 SRL983157 TBH983157 TLD983157 TUZ983157 UEV983157 UOR983157 UYN983157 VIJ983157 VSF983157 WCB983157 WLX983157 WVT983157 L119 JH119 TD119 ACZ119 AMV119 AWR119 BGN119 BQJ119 CAF119 CKB119 CTX119 DDT119 DNP119 DXL119 EHH119 ERD119 FAZ119 FKV119 FUR119 GEN119 GOJ119 GYF119 HIB119 HRX119 IBT119 ILP119 IVL119 JFH119 JPD119 JYZ119 KIV119 KSR119 LCN119 LMJ119 LWF119 MGB119 MPX119 MZT119 NJP119 NTL119 ODH119 OND119 OWZ119 PGV119 PQR119 QAN119 QKJ119 QUF119 REB119 RNX119 RXT119 SHP119 SRL119 TBH119 TLD119 TUZ119 UEV119 UOR119 UYN119 VIJ119 VSF119 WCB119 WLX119 WVT119 L65655 JH65655 TD65655 ACZ65655 AMV65655 AWR65655 BGN65655 BQJ65655 CAF65655 CKB65655 CTX65655 DDT65655 DNP65655 DXL65655 EHH65655 ERD65655 FAZ65655 FKV65655 FUR65655 GEN65655 GOJ65655 GYF65655 HIB65655 HRX65655 IBT65655 ILP65655 IVL65655 JFH65655 JPD65655 JYZ65655 KIV65655 KSR65655 LCN65655 LMJ65655 LWF65655 MGB65655 MPX65655 MZT65655 NJP65655 NTL65655 ODH65655 OND65655 OWZ65655 PGV65655 PQR65655 QAN65655 QKJ65655 QUF65655 REB65655 RNX65655 RXT65655 SHP65655 SRL65655 TBH65655 TLD65655 TUZ65655 UEV65655 UOR65655 UYN65655 VIJ65655 VSF65655 WCB65655 WLX65655 WVT65655 L131191 JH131191 TD131191 ACZ131191 AMV131191 AWR131191 BGN131191 BQJ131191 CAF131191 CKB131191 CTX131191 DDT131191 DNP131191 DXL131191 EHH131191 ERD131191 FAZ131191 FKV131191 FUR131191 GEN131191 GOJ131191 GYF131191 HIB131191 HRX131191 IBT131191 ILP131191 IVL131191 JFH131191 JPD131191 JYZ131191 KIV131191 KSR131191 LCN131191 LMJ131191 LWF131191 MGB131191 MPX131191 MZT131191 NJP131191 NTL131191 ODH131191 OND131191 OWZ131191 PGV131191 PQR131191 QAN131191 QKJ131191 QUF131191 REB131191 RNX131191 RXT131191 SHP131191 SRL131191 TBH131191 TLD131191 TUZ131191 UEV131191 UOR131191 UYN131191 VIJ131191 VSF131191 WCB131191 WLX131191 WVT131191 L196727 JH196727 TD196727 ACZ196727 AMV196727 AWR196727 BGN196727 BQJ196727 CAF196727 CKB196727 CTX196727 DDT196727 DNP196727 DXL196727 EHH196727 ERD196727 FAZ196727 FKV196727 FUR196727 GEN196727 GOJ196727 GYF196727 HIB196727 HRX196727 IBT196727 ILP196727 IVL196727 JFH196727 JPD196727 JYZ196727 KIV196727 KSR196727 LCN196727 LMJ196727 LWF196727 MGB196727 MPX196727 MZT196727 NJP196727 NTL196727 ODH196727 OND196727 OWZ196727 PGV196727 PQR196727 QAN196727 QKJ196727 QUF196727 REB196727 RNX196727 RXT196727 SHP196727 SRL196727 TBH196727 TLD196727 TUZ196727 UEV196727 UOR196727 UYN196727 VIJ196727 VSF196727 WCB196727 WLX196727 WVT196727 L262263 JH262263 TD262263 ACZ262263 AMV262263 AWR262263 BGN262263 BQJ262263 CAF262263 CKB262263 CTX262263 DDT262263 DNP262263 DXL262263 EHH262263 ERD262263 FAZ262263 FKV262263 FUR262263 GEN262263 GOJ262263 GYF262263 HIB262263 HRX262263 IBT262263 ILP262263 IVL262263 JFH262263 JPD262263 JYZ262263 KIV262263 KSR262263 LCN262263 LMJ262263 LWF262263 MGB262263 MPX262263 MZT262263 NJP262263 NTL262263 ODH262263 OND262263 OWZ262263 PGV262263 PQR262263 QAN262263 QKJ262263 QUF262263 REB262263 RNX262263 RXT262263 SHP262263 SRL262263 TBH262263 TLD262263 TUZ262263 UEV262263 UOR262263 UYN262263 VIJ262263 VSF262263 WCB262263 WLX262263 WVT262263 L327799 JH327799 TD327799 ACZ327799 AMV327799 AWR327799 BGN327799 BQJ327799 CAF327799 CKB327799 CTX327799 DDT327799 DNP327799 DXL327799 EHH327799 ERD327799 FAZ327799 FKV327799 FUR327799 GEN327799 GOJ327799 GYF327799 HIB327799 HRX327799 IBT327799 ILP327799 IVL327799 JFH327799 JPD327799 JYZ327799 KIV327799 KSR327799 LCN327799 LMJ327799 LWF327799 MGB327799 MPX327799 MZT327799 NJP327799 NTL327799 ODH327799 OND327799 OWZ327799 PGV327799 PQR327799 QAN327799 QKJ327799 QUF327799 REB327799 RNX327799 RXT327799 SHP327799 SRL327799 TBH327799 TLD327799 TUZ327799 UEV327799 UOR327799 UYN327799 VIJ327799 VSF327799 WCB327799 WLX327799 WVT327799 L393335 JH393335 TD393335 ACZ393335 AMV393335 AWR393335 BGN393335 BQJ393335 CAF393335 CKB393335 CTX393335 DDT393335 DNP393335 DXL393335 EHH393335 ERD393335 FAZ393335 FKV393335 FUR393335 GEN393335 GOJ393335 GYF393335 HIB393335 HRX393335 IBT393335 ILP393335 IVL393335 JFH393335 JPD393335 JYZ393335 KIV393335 KSR393335 LCN393335 LMJ393335 LWF393335 MGB393335 MPX393335 MZT393335 NJP393335 NTL393335 ODH393335 OND393335 OWZ393335 PGV393335 PQR393335 QAN393335 QKJ393335 QUF393335 REB393335 RNX393335 RXT393335 SHP393335 SRL393335 TBH393335 TLD393335 TUZ393335 UEV393335 UOR393335 UYN393335 VIJ393335 VSF393335 WCB393335 WLX393335 WVT393335 L458871 JH458871 TD458871 ACZ458871 AMV458871 AWR458871 BGN458871 BQJ458871 CAF458871 CKB458871 CTX458871 DDT458871 DNP458871 DXL458871 EHH458871 ERD458871 FAZ458871 FKV458871 FUR458871 GEN458871 GOJ458871 GYF458871 HIB458871 HRX458871 IBT458871 ILP458871 IVL458871 JFH458871 JPD458871 JYZ458871 KIV458871 KSR458871 LCN458871 LMJ458871 LWF458871 MGB458871 MPX458871 MZT458871 NJP458871 NTL458871 ODH458871 OND458871 OWZ458871 PGV458871 PQR458871 QAN458871 QKJ458871 QUF458871 REB458871 RNX458871 RXT458871 SHP458871 SRL458871 TBH458871 TLD458871 TUZ458871 UEV458871 UOR458871 UYN458871 VIJ458871 VSF458871 WCB458871 WLX458871 WVT458871 L524407 JH524407 TD524407 ACZ524407 AMV524407 AWR524407 BGN524407 BQJ524407 CAF524407 CKB524407 CTX524407 DDT524407 DNP524407 DXL524407 EHH524407 ERD524407 FAZ524407 FKV524407 FUR524407 GEN524407 GOJ524407 GYF524407 HIB524407 HRX524407 IBT524407 ILP524407 IVL524407 JFH524407 JPD524407 JYZ524407 KIV524407 KSR524407 LCN524407 LMJ524407 LWF524407 MGB524407 MPX524407 MZT524407 NJP524407 NTL524407 ODH524407 OND524407 OWZ524407 PGV524407 PQR524407 QAN524407 QKJ524407 QUF524407 REB524407 RNX524407 RXT524407 SHP524407 SRL524407 TBH524407 TLD524407 TUZ524407 UEV524407 UOR524407 UYN524407 VIJ524407 VSF524407 WCB524407 WLX524407 WVT524407 L589943 JH589943 TD589943 ACZ589943 AMV589943 AWR589943 BGN589943 BQJ589943 CAF589943 CKB589943 CTX589943 DDT589943 DNP589943 DXL589943 EHH589943 ERD589943 FAZ589943 FKV589943 FUR589943 GEN589943 GOJ589943 GYF589943 HIB589943 HRX589943 IBT589943 ILP589943 IVL589943 JFH589943 JPD589943 JYZ589943 KIV589943 KSR589943 LCN589943 LMJ589943 LWF589943 MGB589943 MPX589943 MZT589943 NJP589943 NTL589943 ODH589943 OND589943 OWZ589943 PGV589943 PQR589943 QAN589943 QKJ589943 QUF589943 REB589943 RNX589943 RXT589943 SHP589943 SRL589943 TBH589943 TLD589943 TUZ589943 UEV589943 UOR589943 UYN589943 VIJ589943 VSF589943 WCB589943 WLX589943 WVT589943 L655479 JH655479 TD655479 ACZ655479 AMV655479 AWR655479 BGN655479 BQJ655479 CAF655479 CKB655479 CTX655479 DDT655479 DNP655479 DXL655479 EHH655479 ERD655479 FAZ655479 FKV655479 FUR655479 GEN655479 GOJ655479 GYF655479 HIB655479 HRX655479 IBT655479 ILP655479 IVL655479 JFH655479 JPD655479 JYZ655479 KIV655479 KSR655479 LCN655479 LMJ655479 LWF655479 MGB655479 MPX655479 MZT655479 NJP655479 NTL655479 ODH655479 OND655479 OWZ655479 PGV655479 PQR655479 QAN655479 QKJ655479 QUF655479 REB655479 RNX655479 RXT655479 SHP655479 SRL655479 TBH655479 TLD655479 TUZ655479 UEV655479 UOR655479 UYN655479 VIJ655479 VSF655479 WCB655479 WLX655479 WVT655479 L721015 JH721015 TD721015 ACZ721015 AMV721015 AWR721015 BGN721015 BQJ721015 CAF721015 CKB721015 CTX721015 DDT721015 DNP721015 DXL721015 EHH721015 ERD721015 FAZ721015 FKV721015 FUR721015 GEN721015 GOJ721015 GYF721015 HIB721015 HRX721015 IBT721015 ILP721015 IVL721015 JFH721015 JPD721015 JYZ721015 KIV721015 KSR721015 LCN721015 LMJ721015 LWF721015 MGB721015 MPX721015 MZT721015 NJP721015 NTL721015 ODH721015 OND721015 OWZ721015 PGV721015 PQR721015 QAN721015 QKJ721015 QUF721015 REB721015 RNX721015 RXT721015 SHP721015 SRL721015 TBH721015 TLD721015 TUZ721015 UEV721015 UOR721015 UYN721015 VIJ721015 VSF721015 WCB721015 WLX721015 WVT721015 L786551 JH786551 TD786551 ACZ786551 AMV786551 AWR786551 BGN786551 BQJ786551 CAF786551 CKB786551 CTX786551 DDT786551 DNP786551 DXL786551 EHH786551 ERD786551 FAZ786551 FKV786551 FUR786551 GEN786551 GOJ786551 GYF786551 HIB786551 HRX786551 IBT786551 ILP786551 IVL786551 JFH786551 JPD786551 JYZ786551 KIV786551 KSR786551 LCN786551 LMJ786551 LWF786551 MGB786551 MPX786551 MZT786551 NJP786551 NTL786551 ODH786551 OND786551 OWZ786551 PGV786551 PQR786551 QAN786551 QKJ786551 QUF786551 REB786551 RNX786551 RXT786551 SHP786551 SRL786551 TBH786551 TLD786551 TUZ786551 UEV786551 UOR786551 UYN786551 VIJ786551 VSF786551 WCB786551 WLX786551 WVT786551 L852087 JH852087 TD852087 ACZ852087 AMV852087 AWR852087 BGN852087 BQJ852087 CAF852087 CKB852087 CTX852087 DDT852087 DNP852087 DXL852087 EHH852087 ERD852087 FAZ852087 FKV852087 FUR852087 GEN852087 GOJ852087 GYF852087 HIB852087 HRX852087 IBT852087 ILP852087 IVL852087 JFH852087 JPD852087 JYZ852087 KIV852087 KSR852087 LCN852087 LMJ852087 LWF852087 MGB852087 MPX852087 MZT852087 NJP852087 NTL852087 ODH852087 OND852087 OWZ852087 PGV852087 PQR852087 QAN852087 QKJ852087 QUF852087 REB852087 RNX852087 RXT852087 SHP852087 SRL852087 TBH852087 TLD852087 TUZ852087 UEV852087 UOR852087 UYN852087 VIJ852087 VSF852087 WCB852087 WLX852087 WVT852087 L917623 JH917623 TD917623 ACZ917623 AMV917623 AWR917623 BGN917623 BQJ917623 CAF917623 CKB917623 CTX917623 DDT917623 DNP917623 DXL917623 EHH917623 ERD917623 FAZ917623 FKV917623 FUR917623 GEN917623 GOJ917623 GYF917623 HIB917623 HRX917623 IBT917623 ILP917623 IVL917623 JFH917623 JPD917623 JYZ917623 KIV917623 KSR917623 LCN917623 LMJ917623 LWF917623 MGB917623 MPX917623 MZT917623 NJP917623 NTL917623 ODH917623 OND917623 OWZ917623 PGV917623 PQR917623 QAN917623 QKJ917623 QUF917623 REB917623 RNX917623 RXT917623 SHP917623 SRL917623 TBH917623 TLD917623 TUZ917623 UEV917623 UOR917623 UYN917623 VIJ917623 VSF917623 WCB917623 WLX917623 WVT917623 L983159 JH983159 TD983159 ACZ983159 AMV983159 AWR983159 BGN983159 BQJ983159 CAF983159 CKB983159 CTX983159 DDT983159 DNP983159 DXL983159 EHH983159 ERD983159 FAZ983159 FKV983159 FUR983159 GEN983159 GOJ983159 GYF983159 HIB983159 HRX983159 IBT983159 ILP983159 IVL983159 JFH983159 JPD983159 JYZ983159 KIV983159 KSR983159 LCN983159 LMJ983159 LWF983159 MGB983159 MPX983159 MZT983159 NJP983159 NTL983159 ODH983159 OND983159 OWZ983159 PGV983159 PQR983159 QAN983159 QKJ983159 QUF983159 REB983159 RNX983159 RXT983159 SHP983159 SRL983159 TBH983159 TLD983159 TUZ983159 UEV983159 UOR983159 UYN983159 VIJ983159 VSF983159 WCB983159 WLX983159 WVT983159 P115 JL115 TH115 ADD115 AMZ115 AWV115 BGR115 BQN115 CAJ115 CKF115 CUB115 DDX115 DNT115 DXP115 EHL115 ERH115 FBD115 FKZ115 FUV115 GER115 GON115 GYJ115 HIF115 HSB115 IBX115 ILT115 IVP115 JFL115 JPH115 JZD115 KIZ115 KSV115 LCR115 LMN115 LWJ115 MGF115 MQB115 MZX115 NJT115 NTP115 ODL115 ONH115 OXD115 PGZ115 PQV115 QAR115 QKN115 QUJ115 REF115 ROB115 RXX115 SHT115 SRP115 TBL115 TLH115 TVD115 UEZ115 UOV115 UYR115 VIN115 VSJ115 WCF115 WMB115 WVX115 P65651 JL65651 TH65651 ADD65651 AMZ65651 AWV65651 BGR65651 BQN65651 CAJ65651 CKF65651 CUB65651 DDX65651 DNT65651 DXP65651 EHL65651 ERH65651 FBD65651 FKZ65651 FUV65651 GER65651 GON65651 GYJ65651 HIF65651 HSB65651 IBX65651 ILT65651 IVP65651 JFL65651 JPH65651 JZD65651 KIZ65651 KSV65651 LCR65651 LMN65651 LWJ65651 MGF65651 MQB65651 MZX65651 NJT65651 NTP65651 ODL65651 ONH65651 OXD65651 PGZ65651 PQV65651 QAR65651 QKN65651 QUJ65651 REF65651 ROB65651 RXX65651 SHT65651 SRP65651 TBL65651 TLH65651 TVD65651 UEZ65651 UOV65651 UYR65651 VIN65651 VSJ65651 WCF65651 WMB65651 WVX65651 P131187 JL131187 TH131187 ADD131187 AMZ131187 AWV131187 BGR131187 BQN131187 CAJ131187 CKF131187 CUB131187 DDX131187 DNT131187 DXP131187 EHL131187 ERH131187 FBD131187 FKZ131187 FUV131187 GER131187 GON131187 GYJ131187 HIF131187 HSB131187 IBX131187 ILT131187 IVP131187 JFL131187 JPH131187 JZD131187 KIZ131187 KSV131187 LCR131187 LMN131187 LWJ131187 MGF131187 MQB131187 MZX131187 NJT131187 NTP131187 ODL131187 ONH131187 OXD131187 PGZ131187 PQV131187 QAR131187 QKN131187 QUJ131187 REF131187 ROB131187 RXX131187 SHT131187 SRP131187 TBL131187 TLH131187 TVD131187 UEZ131187 UOV131187 UYR131187 VIN131187 VSJ131187 WCF131187 WMB131187 WVX131187 P196723 JL196723 TH196723 ADD196723 AMZ196723 AWV196723 BGR196723 BQN196723 CAJ196723 CKF196723 CUB196723 DDX196723 DNT196723 DXP196723 EHL196723 ERH196723 FBD196723 FKZ196723 FUV196723 GER196723 GON196723 GYJ196723 HIF196723 HSB196723 IBX196723 ILT196723 IVP196723 JFL196723 JPH196723 JZD196723 KIZ196723 KSV196723 LCR196723 LMN196723 LWJ196723 MGF196723 MQB196723 MZX196723 NJT196723 NTP196723 ODL196723 ONH196723 OXD196723 PGZ196723 PQV196723 QAR196723 QKN196723 QUJ196723 REF196723 ROB196723 RXX196723 SHT196723 SRP196723 TBL196723 TLH196723 TVD196723 UEZ196723 UOV196723 UYR196723 VIN196723 VSJ196723 WCF196723 WMB196723 WVX196723 P262259 JL262259 TH262259 ADD262259 AMZ262259 AWV262259 BGR262259 BQN262259 CAJ262259 CKF262259 CUB262259 DDX262259 DNT262259 DXP262259 EHL262259 ERH262259 FBD262259 FKZ262259 FUV262259 GER262259 GON262259 GYJ262259 HIF262259 HSB262259 IBX262259 ILT262259 IVP262259 JFL262259 JPH262259 JZD262259 KIZ262259 KSV262259 LCR262259 LMN262259 LWJ262259 MGF262259 MQB262259 MZX262259 NJT262259 NTP262259 ODL262259 ONH262259 OXD262259 PGZ262259 PQV262259 QAR262259 QKN262259 QUJ262259 REF262259 ROB262259 RXX262259 SHT262259 SRP262259 TBL262259 TLH262259 TVD262259 UEZ262259 UOV262259 UYR262259 VIN262259 VSJ262259 WCF262259 WMB262259 WVX262259 P327795 JL327795 TH327795 ADD327795 AMZ327795 AWV327795 BGR327795 BQN327795 CAJ327795 CKF327795 CUB327795 DDX327795 DNT327795 DXP327795 EHL327795 ERH327795 FBD327795 FKZ327795 FUV327795 GER327795 GON327795 GYJ327795 HIF327795 HSB327795 IBX327795 ILT327795 IVP327795 JFL327795 JPH327795 JZD327795 KIZ327795 KSV327795 LCR327795 LMN327795 LWJ327795 MGF327795 MQB327795 MZX327795 NJT327795 NTP327795 ODL327795 ONH327795 OXD327795 PGZ327795 PQV327795 QAR327795 QKN327795 QUJ327795 REF327795 ROB327795 RXX327795 SHT327795 SRP327795 TBL327795 TLH327795 TVD327795 UEZ327795 UOV327795 UYR327795 VIN327795 VSJ327795 WCF327795 WMB327795 WVX327795 P393331 JL393331 TH393331 ADD393331 AMZ393331 AWV393331 BGR393331 BQN393331 CAJ393331 CKF393331 CUB393331 DDX393331 DNT393331 DXP393331 EHL393331 ERH393331 FBD393331 FKZ393331 FUV393331 GER393331 GON393331 GYJ393331 HIF393331 HSB393331 IBX393331 ILT393331 IVP393331 JFL393331 JPH393331 JZD393331 KIZ393331 KSV393331 LCR393331 LMN393331 LWJ393331 MGF393331 MQB393331 MZX393331 NJT393331 NTP393331 ODL393331 ONH393331 OXD393331 PGZ393331 PQV393331 QAR393331 QKN393331 QUJ393331 REF393331 ROB393331 RXX393331 SHT393331 SRP393331 TBL393331 TLH393331 TVD393331 UEZ393331 UOV393331 UYR393331 VIN393331 VSJ393331 WCF393331 WMB393331 WVX393331 P458867 JL458867 TH458867 ADD458867 AMZ458867 AWV458867 BGR458867 BQN458867 CAJ458867 CKF458867 CUB458867 DDX458867 DNT458867 DXP458867 EHL458867 ERH458867 FBD458867 FKZ458867 FUV458867 GER458867 GON458867 GYJ458867 HIF458867 HSB458867 IBX458867 ILT458867 IVP458867 JFL458867 JPH458867 JZD458867 KIZ458867 KSV458867 LCR458867 LMN458867 LWJ458867 MGF458867 MQB458867 MZX458867 NJT458867 NTP458867 ODL458867 ONH458867 OXD458867 PGZ458867 PQV458867 QAR458867 QKN458867 QUJ458867 REF458867 ROB458867 RXX458867 SHT458867 SRP458867 TBL458867 TLH458867 TVD458867 UEZ458867 UOV458867 UYR458867 VIN458867 VSJ458867 WCF458867 WMB458867 WVX458867 P524403 JL524403 TH524403 ADD524403 AMZ524403 AWV524403 BGR524403 BQN524403 CAJ524403 CKF524403 CUB524403 DDX524403 DNT524403 DXP524403 EHL524403 ERH524403 FBD524403 FKZ524403 FUV524403 GER524403 GON524403 GYJ524403 HIF524403 HSB524403 IBX524403 ILT524403 IVP524403 JFL524403 JPH524403 JZD524403 KIZ524403 KSV524403 LCR524403 LMN524403 LWJ524403 MGF524403 MQB524403 MZX524403 NJT524403 NTP524403 ODL524403 ONH524403 OXD524403 PGZ524403 PQV524403 QAR524403 QKN524403 QUJ524403 REF524403 ROB524403 RXX524403 SHT524403 SRP524403 TBL524403 TLH524403 TVD524403 UEZ524403 UOV524403 UYR524403 VIN524403 VSJ524403 WCF524403 WMB524403 WVX524403 P589939 JL589939 TH589939 ADD589939 AMZ589939 AWV589939 BGR589939 BQN589939 CAJ589939 CKF589939 CUB589939 DDX589939 DNT589939 DXP589939 EHL589939 ERH589939 FBD589939 FKZ589939 FUV589939 GER589939 GON589939 GYJ589939 HIF589939 HSB589939 IBX589939 ILT589939 IVP589939 JFL589939 JPH589939 JZD589939 KIZ589939 KSV589939 LCR589939 LMN589939 LWJ589939 MGF589939 MQB589939 MZX589939 NJT589939 NTP589939 ODL589939 ONH589939 OXD589939 PGZ589939 PQV589939 QAR589939 QKN589939 QUJ589939 REF589939 ROB589939 RXX589939 SHT589939 SRP589939 TBL589939 TLH589939 TVD589939 UEZ589939 UOV589939 UYR589939 VIN589939 VSJ589939 WCF589939 WMB589939 WVX589939 P655475 JL655475 TH655475 ADD655475 AMZ655475 AWV655475 BGR655475 BQN655475 CAJ655475 CKF655475 CUB655475 DDX655475 DNT655475 DXP655475 EHL655475 ERH655475 FBD655475 FKZ655475 FUV655475 GER655475 GON655475 GYJ655475 HIF655475 HSB655475 IBX655475 ILT655475 IVP655475 JFL655475 JPH655475 JZD655475 KIZ655475 KSV655475 LCR655475 LMN655475 LWJ655475 MGF655475 MQB655475 MZX655475 NJT655475 NTP655475 ODL655475 ONH655475 OXD655475 PGZ655475 PQV655475 QAR655475 QKN655475 QUJ655475 REF655475 ROB655475 RXX655475 SHT655475 SRP655475 TBL655475 TLH655475 TVD655475 UEZ655475 UOV655475 UYR655475 VIN655475 VSJ655475 WCF655475 WMB655475 WVX655475 P721011 JL721011 TH721011 ADD721011 AMZ721011 AWV721011 BGR721011 BQN721011 CAJ721011 CKF721011 CUB721011 DDX721011 DNT721011 DXP721011 EHL721011 ERH721011 FBD721011 FKZ721011 FUV721011 GER721011 GON721011 GYJ721011 HIF721011 HSB721011 IBX721011 ILT721011 IVP721011 JFL721011 JPH721011 JZD721011 KIZ721011 KSV721011 LCR721011 LMN721011 LWJ721011 MGF721011 MQB721011 MZX721011 NJT721011 NTP721011 ODL721011 ONH721011 OXD721011 PGZ721011 PQV721011 QAR721011 QKN721011 QUJ721011 REF721011 ROB721011 RXX721011 SHT721011 SRP721011 TBL721011 TLH721011 TVD721011 UEZ721011 UOV721011 UYR721011 VIN721011 VSJ721011 WCF721011 WMB721011 WVX721011 P786547 JL786547 TH786547 ADD786547 AMZ786547 AWV786547 BGR786547 BQN786547 CAJ786547 CKF786547 CUB786547 DDX786547 DNT786547 DXP786547 EHL786547 ERH786547 FBD786547 FKZ786547 FUV786547 GER786547 GON786547 GYJ786547 HIF786547 HSB786547 IBX786547 ILT786547 IVP786547 JFL786547 JPH786547 JZD786547 KIZ786547 KSV786547 LCR786547 LMN786547 LWJ786547 MGF786547 MQB786547 MZX786547 NJT786547 NTP786547 ODL786547 ONH786547 OXD786547 PGZ786547 PQV786547 QAR786547 QKN786547 QUJ786547 REF786547 ROB786547 RXX786547 SHT786547 SRP786547 TBL786547 TLH786547 TVD786547 UEZ786547 UOV786547 UYR786547 VIN786547 VSJ786547 WCF786547 WMB786547 WVX786547 P852083 JL852083 TH852083 ADD852083 AMZ852083 AWV852083 BGR852083 BQN852083 CAJ852083 CKF852083 CUB852083 DDX852083 DNT852083 DXP852083 EHL852083 ERH852083 FBD852083 FKZ852083 FUV852083 GER852083 GON852083 GYJ852083 HIF852083 HSB852083 IBX852083 ILT852083 IVP852083 JFL852083 JPH852083 JZD852083 KIZ852083 KSV852083 LCR852083 LMN852083 LWJ852083 MGF852083 MQB852083 MZX852083 NJT852083 NTP852083 ODL852083 ONH852083 OXD852083 PGZ852083 PQV852083 QAR852083 QKN852083 QUJ852083 REF852083 ROB852083 RXX852083 SHT852083 SRP852083 TBL852083 TLH852083 TVD852083 UEZ852083 UOV852083 UYR852083 VIN852083 VSJ852083 WCF852083 WMB852083 WVX852083 P917619 JL917619 TH917619 ADD917619 AMZ917619 AWV917619 BGR917619 BQN917619 CAJ917619 CKF917619 CUB917619 DDX917619 DNT917619 DXP917619 EHL917619 ERH917619 FBD917619 FKZ917619 FUV917619 GER917619 GON917619 GYJ917619 HIF917619 HSB917619 IBX917619 ILT917619 IVP917619 JFL917619 JPH917619 JZD917619 KIZ917619 KSV917619 LCR917619 LMN917619 LWJ917619 MGF917619 MQB917619 MZX917619 NJT917619 NTP917619 ODL917619 ONH917619 OXD917619 PGZ917619 PQV917619 QAR917619 QKN917619 QUJ917619 REF917619 ROB917619 RXX917619 SHT917619 SRP917619 TBL917619 TLH917619 TVD917619 UEZ917619 UOV917619 UYR917619 VIN917619 VSJ917619 WCF917619 WMB917619 WVX917619 P983155 JL983155 TH983155 ADD983155 AMZ983155 AWV983155 BGR983155 BQN983155 CAJ983155 CKF983155 CUB983155 DDX983155 DNT983155 DXP983155 EHL983155 ERH983155 FBD983155 FKZ983155 FUV983155 GER983155 GON983155 GYJ983155 HIF983155 HSB983155 IBX983155 ILT983155 IVP983155 JFL983155 JPH983155 JZD983155 KIZ983155 KSV983155 LCR983155 LMN983155 LWJ983155 MGF983155 MQB983155 MZX983155 NJT983155 NTP983155 ODL983155 ONH983155 OXD983155 PGZ983155 PQV983155 QAR983155 QKN983155 QUJ983155 REF983155 ROB983155 RXX983155 SHT983155 SRP983155 TBL983155 TLH983155 TVD983155 UEZ983155 UOV983155 UYR983155 VIN983155 VSJ983155 WCF983155 WMB983155 WVX983155 P117 JL117 TH117 ADD117 AMZ117 AWV117 BGR117 BQN117 CAJ117 CKF117 CUB117 DDX117 DNT117 DXP117 EHL117 ERH117 FBD117 FKZ117 FUV117 GER117 GON117 GYJ117 HIF117 HSB117 IBX117 ILT117 IVP117 JFL117 JPH117 JZD117 KIZ117 KSV117 LCR117 LMN117 LWJ117 MGF117 MQB117 MZX117 NJT117 NTP117 ODL117 ONH117 OXD117 PGZ117 PQV117 QAR117 QKN117 QUJ117 REF117 ROB117 RXX117 SHT117 SRP117 TBL117 TLH117 TVD117 UEZ117 UOV117 UYR117 VIN117 VSJ117 WCF117 WMB117 WVX117 P65653 JL65653 TH65653 ADD65653 AMZ65653 AWV65653 BGR65653 BQN65653 CAJ65653 CKF65653 CUB65653 DDX65653 DNT65653 DXP65653 EHL65653 ERH65653 FBD65653 FKZ65653 FUV65653 GER65653 GON65653 GYJ65653 HIF65653 HSB65653 IBX65653 ILT65653 IVP65653 JFL65653 JPH65653 JZD65653 KIZ65653 KSV65653 LCR65653 LMN65653 LWJ65653 MGF65653 MQB65653 MZX65653 NJT65653 NTP65653 ODL65653 ONH65653 OXD65653 PGZ65653 PQV65653 QAR65653 QKN65653 QUJ65653 REF65653 ROB65653 RXX65653 SHT65653 SRP65653 TBL65653 TLH65653 TVD65653 UEZ65653 UOV65653 UYR65653 VIN65653 VSJ65653 WCF65653 WMB65653 WVX65653 P131189 JL131189 TH131189 ADD131189 AMZ131189 AWV131189 BGR131189 BQN131189 CAJ131189 CKF131189 CUB131189 DDX131189 DNT131189 DXP131189 EHL131189 ERH131189 FBD131189 FKZ131189 FUV131189 GER131189 GON131189 GYJ131189 HIF131189 HSB131189 IBX131189 ILT131189 IVP131189 JFL131189 JPH131189 JZD131189 KIZ131189 KSV131189 LCR131189 LMN131189 LWJ131189 MGF131189 MQB131189 MZX131189 NJT131189 NTP131189 ODL131189 ONH131189 OXD131189 PGZ131189 PQV131189 QAR131189 QKN131189 QUJ131189 REF131189 ROB131189 RXX131189 SHT131189 SRP131189 TBL131189 TLH131189 TVD131189 UEZ131189 UOV131189 UYR131189 VIN131189 VSJ131189 WCF131189 WMB131189 WVX131189 P196725 JL196725 TH196725 ADD196725 AMZ196725 AWV196725 BGR196725 BQN196725 CAJ196725 CKF196725 CUB196725 DDX196725 DNT196725 DXP196725 EHL196725 ERH196725 FBD196725 FKZ196725 FUV196725 GER196725 GON196725 GYJ196725 HIF196725 HSB196725 IBX196725 ILT196725 IVP196725 JFL196725 JPH196725 JZD196725 KIZ196725 KSV196725 LCR196725 LMN196725 LWJ196725 MGF196725 MQB196725 MZX196725 NJT196725 NTP196725 ODL196725 ONH196725 OXD196725 PGZ196725 PQV196725 QAR196725 QKN196725 QUJ196725 REF196725 ROB196725 RXX196725 SHT196725 SRP196725 TBL196725 TLH196725 TVD196725 UEZ196725 UOV196725 UYR196725 VIN196725 VSJ196725 WCF196725 WMB196725 WVX196725 P262261 JL262261 TH262261 ADD262261 AMZ262261 AWV262261 BGR262261 BQN262261 CAJ262261 CKF262261 CUB262261 DDX262261 DNT262261 DXP262261 EHL262261 ERH262261 FBD262261 FKZ262261 FUV262261 GER262261 GON262261 GYJ262261 HIF262261 HSB262261 IBX262261 ILT262261 IVP262261 JFL262261 JPH262261 JZD262261 KIZ262261 KSV262261 LCR262261 LMN262261 LWJ262261 MGF262261 MQB262261 MZX262261 NJT262261 NTP262261 ODL262261 ONH262261 OXD262261 PGZ262261 PQV262261 QAR262261 QKN262261 QUJ262261 REF262261 ROB262261 RXX262261 SHT262261 SRP262261 TBL262261 TLH262261 TVD262261 UEZ262261 UOV262261 UYR262261 VIN262261 VSJ262261 WCF262261 WMB262261 WVX262261 P327797 JL327797 TH327797 ADD327797 AMZ327797 AWV327797 BGR327797 BQN327797 CAJ327797 CKF327797 CUB327797 DDX327797 DNT327797 DXP327797 EHL327797 ERH327797 FBD327797 FKZ327797 FUV327797 GER327797 GON327797 GYJ327797 HIF327797 HSB327797 IBX327797 ILT327797 IVP327797 JFL327797 JPH327797 JZD327797 KIZ327797 KSV327797 LCR327797 LMN327797 LWJ327797 MGF327797 MQB327797 MZX327797 NJT327797 NTP327797 ODL327797 ONH327797 OXD327797 PGZ327797 PQV327797 QAR327797 QKN327797 QUJ327797 REF327797 ROB327797 RXX327797 SHT327797 SRP327797 TBL327797 TLH327797 TVD327797 UEZ327797 UOV327797 UYR327797 VIN327797 VSJ327797 WCF327797 WMB327797 WVX327797 P393333 JL393333 TH393333 ADD393333 AMZ393333 AWV393333 BGR393333 BQN393333 CAJ393333 CKF393333 CUB393333 DDX393333 DNT393333 DXP393333 EHL393333 ERH393333 FBD393333 FKZ393333 FUV393333 GER393333 GON393333 GYJ393333 HIF393333 HSB393333 IBX393333 ILT393333 IVP393333 JFL393333 JPH393333 JZD393333 KIZ393333 KSV393333 LCR393333 LMN393333 LWJ393333 MGF393333 MQB393333 MZX393333 NJT393333 NTP393333 ODL393333 ONH393333 OXD393333 PGZ393333 PQV393333 QAR393333 QKN393333 QUJ393333 REF393333 ROB393333 RXX393333 SHT393333 SRP393333 TBL393333 TLH393333 TVD393333 UEZ393333 UOV393333 UYR393333 VIN393333 VSJ393333 WCF393333 WMB393333 WVX393333 P458869 JL458869 TH458869 ADD458869 AMZ458869 AWV458869 BGR458869 BQN458869 CAJ458869 CKF458869 CUB458869 DDX458869 DNT458869 DXP458869 EHL458869 ERH458869 FBD458869 FKZ458869 FUV458869 GER458869 GON458869 GYJ458869 HIF458869 HSB458869 IBX458869 ILT458869 IVP458869 JFL458869 JPH458869 JZD458869 KIZ458869 KSV458869 LCR458869 LMN458869 LWJ458869 MGF458869 MQB458869 MZX458869 NJT458869 NTP458869 ODL458869 ONH458869 OXD458869 PGZ458869 PQV458869 QAR458869 QKN458869 QUJ458869 REF458869 ROB458869 RXX458869 SHT458869 SRP458869 TBL458869 TLH458869 TVD458869 UEZ458869 UOV458869 UYR458869 VIN458869 VSJ458869 WCF458869 WMB458869 WVX458869 P524405 JL524405 TH524405 ADD524405 AMZ524405 AWV524405 BGR524405 BQN524405 CAJ524405 CKF524405 CUB524405 DDX524405 DNT524405 DXP524405 EHL524405 ERH524405 FBD524405 FKZ524405 FUV524405 GER524405 GON524405 GYJ524405 HIF524405 HSB524405 IBX524405 ILT524405 IVP524405 JFL524405 JPH524405 JZD524405 KIZ524405 KSV524405 LCR524405 LMN524405 LWJ524405 MGF524405 MQB524405 MZX524405 NJT524405 NTP524405 ODL524405 ONH524405 OXD524405 PGZ524405 PQV524405 QAR524405 QKN524405 QUJ524405 REF524405 ROB524405 RXX524405 SHT524405 SRP524405 TBL524405 TLH524405 TVD524405 UEZ524405 UOV524405 UYR524405 VIN524405 VSJ524405 WCF524405 WMB524405 WVX524405 P589941 JL589941 TH589941 ADD589941 AMZ589941 AWV589941 BGR589941 BQN589941 CAJ589941 CKF589941 CUB589941 DDX589941 DNT589941 DXP589941 EHL589941 ERH589941 FBD589941 FKZ589941 FUV589941 GER589941 GON589941 GYJ589941 HIF589941 HSB589941 IBX589941 ILT589941 IVP589941 JFL589941 JPH589941 JZD589941 KIZ589941 KSV589941 LCR589941 LMN589941 LWJ589941 MGF589941 MQB589941 MZX589941 NJT589941 NTP589941 ODL589941 ONH589941 OXD589941 PGZ589941 PQV589941 QAR589941 QKN589941 QUJ589941 REF589941 ROB589941 RXX589941 SHT589941 SRP589941 TBL589941 TLH589941 TVD589941 UEZ589941 UOV589941 UYR589941 VIN589941 VSJ589941 WCF589941 WMB589941 WVX589941 P655477 JL655477 TH655477 ADD655477 AMZ655477 AWV655477 BGR655477 BQN655477 CAJ655477 CKF655477 CUB655477 DDX655477 DNT655477 DXP655477 EHL655477 ERH655477 FBD655477 FKZ655477 FUV655477 GER655477 GON655477 GYJ655477 HIF655477 HSB655477 IBX655477 ILT655477 IVP655477 JFL655477 JPH655477 JZD655477 KIZ655477 KSV655477 LCR655477 LMN655477 LWJ655477 MGF655477 MQB655477 MZX655477 NJT655477 NTP655477 ODL655477 ONH655477 OXD655477 PGZ655477 PQV655477 QAR655477 QKN655477 QUJ655477 REF655477 ROB655477 RXX655477 SHT655477 SRP655477 TBL655477 TLH655477 TVD655477 UEZ655477 UOV655477 UYR655477 VIN655477 VSJ655477 WCF655477 WMB655477 WVX655477 P721013 JL721013 TH721013 ADD721013 AMZ721013 AWV721013 BGR721013 BQN721013 CAJ721013 CKF721013 CUB721013 DDX721013 DNT721013 DXP721013 EHL721013 ERH721013 FBD721013 FKZ721013 FUV721013 GER721013 GON721013 GYJ721013 HIF721013 HSB721013 IBX721013 ILT721013 IVP721013 JFL721013 JPH721013 JZD721013 KIZ721013 KSV721013 LCR721013 LMN721013 LWJ721013 MGF721013 MQB721013 MZX721013 NJT721013 NTP721013 ODL721013 ONH721013 OXD721013 PGZ721013 PQV721013 QAR721013 QKN721013 QUJ721013 REF721013 ROB721013 RXX721013 SHT721013 SRP721013 TBL721013 TLH721013 TVD721013 UEZ721013 UOV721013 UYR721013 VIN721013 VSJ721013 WCF721013 WMB721013 WVX721013 P786549 JL786549 TH786549 ADD786549 AMZ786549 AWV786549 BGR786549 BQN786549 CAJ786549 CKF786549 CUB786549 DDX786549 DNT786549 DXP786549 EHL786549 ERH786549 FBD786549 FKZ786549 FUV786549 GER786549 GON786549 GYJ786549 HIF786549 HSB786549 IBX786549 ILT786549 IVP786549 JFL786549 JPH786549 JZD786549 KIZ786549 KSV786549 LCR786549 LMN786549 LWJ786549 MGF786549 MQB786549 MZX786549 NJT786549 NTP786549 ODL786549 ONH786549 OXD786549 PGZ786549 PQV786549 QAR786549 QKN786549 QUJ786549 REF786549 ROB786549 RXX786549 SHT786549 SRP786549 TBL786549 TLH786549 TVD786549 UEZ786549 UOV786549 UYR786549 VIN786549 VSJ786549 WCF786549 WMB786549 WVX786549 P852085 JL852085 TH852085 ADD852085 AMZ852085 AWV852085 BGR852085 BQN852085 CAJ852085 CKF852085 CUB852085 DDX852085 DNT852085 DXP852085 EHL852085 ERH852085 FBD852085 FKZ852085 FUV852085 GER852085 GON852085 GYJ852085 HIF852085 HSB852085 IBX852085 ILT852085 IVP852085 JFL852085 JPH852085 JZD852085 KIZ852085 KSV852085 LCR852085 LMN852085 LWJ852085 MGF852085 MQB852085 MZX852085 NJT852085 NTP852085 ODL852085 ONH852085 OXD852085 PGZ852085 PQV852085 QAR852085 QKN852085 QUJ852085 REF852085 ROB852085 RXX852085 SHT852085 SRP852085 TBL852085 TLH852085 TVD852085 UEZ852085 UOV852085 UYR852085 VIN852085 VSJ852085 WCF852085 WMB852085 WVX852085 P917621 JL917621 TH917621 ADD917621 AMZ917621 AWV917621 BGR917621 BQN917621 CAJ917621 CKF917621 CUB917621 DDX917621 DNT917621 DXP917621 EHL917621 ERH917621 FBD917621 FKZ917621 FUV917621 GER917621 GON917621 GYJ917621 HIF917621 HSB917621 IBX917621 ILT917621 IVP917621 JFL917621 JPH917621 JZD917621 KIZ917621 KSV917621 LCR917621 LMN917621 LWJ917621 MGF917621 MQB917621 MZX917621 NJT917621 NTP917621 ODL917621 ONH917621 OXD917621 PGZ917621 PQV917621 QAR917621 QKN917621 QUJ917621 REF917621 ROB917621 RXX917621 SHT917621 SRP917621 TBL917621 TLH917621 TVD917621 UEZ917621 UOV917621 UYR917621 VIN917621 VSJ917621 WCF917621 WMB917621 WVX917621 P983157 JL983157 TH983157 ADD983157 AMZ983157 AWV983157 BGR983157 BQN983157 CAJ983157 CKF983157 CUB983157 DDX983157 DNT983157 DXP983157 EHL983157 ERH983157 FBD983157 FKZ983157 FUV983157 GER983157 GON983157 GYJ983157 HIF983157 HSB983157 IBX983157 ILT983157 IVP983157 JFL983157 JPH983157 JZD983157 KIZ983157 KSV983157 LCR983157 LMN983157 LWJ983157 MGF983157 MQB983157 MZX983157 NJT983157 NTP983157 ODL983157 ONH983157 OXD983157 PGZ983157 PQV983157 QAR983157 QKN983157 QUJ983157 REF983157 ROB983157 RXX983157 SHT983157 SRP983157 TBL983157 TLH983157 TVD983157 UEZ983157 UOV983157 UYR983157 VIN983157 VSJ983157 WCF983157 WMB983157 WVX983157 P119 JL119 TH119 ADD119 AMZ119 AWV119 BGR119 BQN119 CAJ119 CKF119 CUB119 DDX119 DNT119 DXP119 EHL119 ERH119 FBD119 FKZ119 FUV119 GER119 GON119 GYJ119 HIF119 HSB119 IBX119 ILT119 IVP119 JFL119 JPH119 JZD119 KIZ119 KSV119 LCR119 LMN119 LWJ119 MGF119 MQB119 MZX119 NJT119 NTP119 ODL119 ONH119 OXD119 PGZ119 PQV119 QAR119 QKN119 QUJ119 REF119 ROB119 RXX119 SHT119 SRP119 TBL119 TLH119 TVD119 UEZ119 UOV119 UYR119 VIN119 VSJ119 WCF119 WMB119 WVX119 P65655 JL65655 TH65655 ADD65655 AMZ65655 AWV65655 BGR65655 BQN65655 CAJ65655 CKF65655 CUB65655 DDX65655 DNT65655 DXP65655 EHL65655 ERH65655 FBD65655 FKZ65655 FUV65655 GER65655 GON65655 GYJ65655 HIF65655 HSB65655 IBX65655 ILT65655 IVP65655 JFL65655 JPH65655 JZD65655 KIZ65655 KSV65655 LCR65655 LMN65655 LWJ65655 MGF65655 MQB65655 MZX65655 NJT65655 NTP65655 ODL65655 ONH65655 OXD65655 PGZ65655 PQV65655 QAR65655 QKN65655 QUJ65655 REF65655 ROB65655 RXX65655 SHT65655 SRP65655 TBL65655 TLH65655 TVD65655 UEZ65655 UOV65655 UYR65655 VIN65655 VSJ65655 WCF65655 WMB65655 WVX65655 P131191 JL131191 TH131191 ADD131191 AMZ131191 AWV131191 BGR131191 BQN131191 CAJ131191 CKF131191 CUB131191 DDX131191 DNT131191 DXP131191 EHL131191 ERH131191 FBD131191 FKZ131191 FUV131191 GER131191 GON131191 GYJ131191 HIF131191 HSB131191 IBX131191 ILT131191 IVP131191 JFL131191 JPH131191 JZD131191 KIZ131191 KSV131191 LCR131191 LMN131191 LWJ131191 MGF131191 MQB131191 MZX131191 NJT131191 NTP131191 ODL131191 ONH131191 OXD131191 PGZ131191 PQV131191 QAR131191 QKN131191 QUJ131191 REF131191 ROB131191 RXX131191 SHT131191 SRP131191 TBL131191 TLH131191 TVD131191 UEZ131191 UOV131191 UYR131191 VIN131191 VSJ131191 WCF131191 WMB131191 WVX131191 P196727 JL196727 TH196727 ADD196727 AMZ196727 AWV196727 BGR196727 BQN196727 CAJ196727 CKF196727 CUB196727 DDX196727 DNT196727 DXP196727 EHL196727 ERH196727 FBD196727 FKZ196727 FUV196727 GER196727 GON196727 GYJ196727 HIF196727 HSB196727 IBX196727 ILT196727 IVP196727 JFL196727 JPH196727 JZD196727 KIZ196727 KSV196727 LCR196727 LMN196727 LWJ196727 MGF196727 MQB196727 MZX196727 NJT196727 NTP196727 ODL196727 ONH196727 OXD196727 PGZ196727 PQV196727 QAR196727 QKN196727 QUJ196727 REF196727 ROB196727 RXX196727 SHT196727 SRP196727 TBL196727 TLH196727 TVD196727 UEZ196727 UOV196727 UYR196727 VIN196727 VSJ196727 WCF196727 WMB196727 WVX196727 P262263 JL262263 TH262263 ADD262263 AMZ262263 AWV262263 BGR262263 BQN262263 CAJ262263 CKF262263 CUB262263 DDX262263 DNT262263 DXP262263 EHL262263 ERH262263 FBD262263 FKZ262263 FUV262263 GER262263 GON262263 GYJ262263 HIF262263 HSB262263 IBX262263 ILT262263 IVP262263 JFL262263 JPH262263 JZD262263 KIZ262263 KSV262263 LCR262263 LMN262263 LWJ262263 MGF262263 MQB262263 MZX262263 NJT262263 NTP262263 ODL262263 ONH262263 OXD262263 PGZ262263 PQV262263 QAR262263 QKN262263 QUJ262263 REF262263 ROB262263 RXX262263 SHT262263 SRP262263 TBL262263 TLH262263 TVD262263 UEZ262263 UOV262263 UYR262263 VIN262263 VSJ262263 WCF262263 WMB262263 WVX262263 P327799 JL327799 TH327799 ADD327799 AMZ327799 AWV327799 BGR327799 BQN327799 CAJ327799 CKF327799 CUB327799 DDX327799 DNT327799 DXP327799 EHL327799 ERH327799 FBD327799 FKZ327799 FUV327799 GER327799 GON327799 GYJ327799 HIF327799 HSB327799 IBX327799 ILT327799 IVP327799 JFL327799 JPH327799 JZD327799 KIZ327799 KSV327799 LCR327799 LMN327799 LWJ327799 MGF327799 MQB327799 MZX327799 NJT327799 NTP327799 ODL327799 ONH327799 OXD327799 PGZ327799 PQV327799 QAR327799 QKN327799 QUJ327799 REF327799 ROB327799 RXX327799 SHT327799 SRP327799 TBL327799 TLH327799 TVD327799 UEZ327799 UOV327799 UYR327799 VIN327799 VSJ327799 WCF327799 WMB327799 WVX327799 P393335 JL393335 TH393335 ADD393335 AMZ393335 AWV393335 BGR393335 BQN393335 CAJ393335 CKF393335 CUB393335 DDX393335 DNT393335 DXP393335 EHL393335 ERH393335 FBD393335 FKZ393335 FUV393335 GER393335 GON393335 GYJ393335 HIF393335 HSB393335 IBX393335 ILT393335 IVP393335 JFL393335 JPH393335 JZD393335 KIZ393335 KSV393335 LCR393335 LMN393335 LWJ393335 MGF393335 MQB393335 MZX393335 NJT393335 NTP393335 ODL393335 ONH393335 OXD393335 PGZ393335 PQV393335 QAR393335 QKN393335 QUJ393335 REF393335 ROB393335 RXX393335 SHT393335 SRP393335 TBL393335 TLH393335 TVD393335 UEZ393335 UOV393335 UYR393335 VIN393335 VSJ393335 WCF393335 WMB393335 WVX393335 P458871 JL458871 TH458871 ADD458871 AMZ458871 AWV458871 BGR458871 BQN458871 CAJ458871 CKF458871 CUB458871 DDX458871 DNT458871 DXP458871 EHL458871 ERH458871 FBD458871 FKZ458871 FUV458871 GER458871 GON458871 GYJ458871 HIF458871 HSB458871 IBX458871 ILT458871 IVP458871 JFL458871 JPH458871 JZD458871 KIZ458871 KSV458871 LCR458871 LMN458871 LWJ458871 MGF458871 MQB458871 MZX458871 NJT458871 NTP458871 ODL458871 ONH458871 OXD458871 PGZ458871 PQV458871 QAR458871 QKN458871 QUJ458871 REF458871 ROB458871 RXX458871 SHT458871 SRP458871 TBL458871 TLH458871 TVD458871 UEZ458871 UOV458871 UYR458871 VIN458871 VSJ458871 WCF458871 WMB458871 WVX458871 P524407 JL524407 TH524407 ADD524407 AMZ524407 AWV524407 BGR524407 BQN524407 CAJ524407 CKF524407 CUB524407 DDX524407 DNT524407 DXP524407 EHL524407 ERH524407 FBD524407 FKZ524407 FUV524407 GER524407 GON524407 GYJ524407 HIF524407 HSB524407 IBX524407 ILT524407 IVP524407 JFL524407 JPH524407 JZD524407 KIZ524407 KSV524407 LCR524407 LMN524407 LWJ524407 MGF524407 MQB524407 MZX524407 NJT524407 NTP524407 ODL524407 ONH524407 OXD524407 PGZ524407 PQV524407 QAR524407 QKN524407 QUJ524407 REF524407 ROB524407 RXX524407 SHT524407 SRP524407 TBL524407 TLH524407 TVD524407 UEZ524407 UOV524407 UYR524407 VIN524407 VSJ524407 WCF524407 WMB524407 WVX524407 P589943 JL589943 TH589943 ADD589943 AMZ589943 AWV589943 BGR589943 BQN589943 CAJ589943 CKF589943 CUB589943 DDX589943 DNT589943 DXP589943 EHL589943 ERH589943 FBD589943 FKZ589943 FUV589943 GER589943 GON589943 GYJ589943 HIF589943 HSB589943 IBX589943 ILT589943 IVP589943 JFL589943 JPH589943 JZD589943 KIZ589943 KSV589943 LCR589943 LMN589943 LWJ589943 MGF589943 MQB589943 MZX589943 NJT589943 NTP589943 ODL589943 ONH589943 OXD589943 PGZ589943 PQV589943 QAR589943 QKN589943 QUJ589943 REF589943 ROB589943 RXX589943 SHT589943 SRP589943 TBL589943 TLH589943 TVD589943 UEZ589943 UOV589943 UYR589943 VIN589943 VSJ589943 WCF589943 WMB589943 WVX589943 P655479 JL655479 TH655479 ADD655479 AMZ655479 AWV655479 BGR655479 BQN655479 CAJ655479 CKF655479 CUB655479 DDX655479 DNT655479 DXP655479 EHL655479 ERH655479 FBD655479 FKZ655479 FUV655479 GER655479 GON655479 GYJ655479 HIF655479 HSB655479 IBX655479 ILT655479 IVP655479 JFL655479 JPH655479 JZD655479 KIZ655479 KSV655479 LCR655479 LMN655479 LWJ655479 MGF655479 MQB655479 MZX655479 NJT655479 NTP655479 ODL655479 ONH655479 OXD655479 PGZ655479 PQV655479 QAR655479 QKN655479 QUJ655479 REF655479 ROB655479 RXX655479 SHT655479 SRP655479 TBL655479 TLH655479 TVD655479 UEZ655479 UOV655479 UYR655479 VIN655479 VSJ655479 WCF655479 WMB655479 WVX655479 P721015 JL721015 TH721015 ADD721015 AMZ721015 AWV721015 BGR721015 BQN721015 CAJ721015 CKF721015 CUB721015 DDX721015 DNT721015 DXP721015 EHL721015 ERH721015 FBD721015 FKZ721015 FUV721015 GER721015 GON721015 GYJ721015 HIF721015 HSB721015 IBX721015 ILT721015 IVP721015 JFL721015 JPH721015 JZD721015 KIZ721015 KSV721015 LCR721015 LMN721015 LWJ721015 MGF721015 MQB721015 MZX721015 NJT721015 NTP721015 ODL721015 ONH721015 OXD721015 PGZ721015 PQV721015 QAR721015 QKN721015 QUJ721015 REF721015 ROB721015 RXX721015 SHT721015 SRP721015 TBL721015 TLH721015 TVD721015 UEZ721015 UOV721015 UYR721015 VIN721015 VSJ721015 WCF721015 WMB721015 WVX721015 P786551 JL786551 TH786551 ADD786551 AMZ786551 AWV786551 BGR786551 BQN786551 CAJ786551 CKF786551 CUB786551 DDX786551 DNT786551 DXP786551 EHL786551 ERH786551 FBD786551 FKZ786551 FUV786551 GER786551 GON786551 GYJ786551 HIF786551 HSB786551 IBX786551 ILT786551 IVP786551 JFL786551 JPH786551 JZD786551 KIZ786551 KSV786551 LCR786551 LMN786551 LWJ786551 MGF786551 MQB786551 MZX786551 NJT786551 NTP786551 ODL786551 ONH786551 OXD786551 PGZ786551 PQV786551 QAR786551 QKN786551 QUJ786551 REF786551 ROB786551 RXX786551 SHT786551 SRP786551 TBL786551 TLH786551 TVD786551 UEZ786551 UOV786551 UYR786551 VIN786551 VSJ786551 WCF786551 WMB786551 WVX786551 P852087 JL852087 TH852087 ADD852087 AMZ852087 AWV852087 BGR852087 BQN852087 CAJ852087 CKF852087 CUB852087 DDX852087 DNT852087 DXP852087 EHL852087 ERH852087 FBD852087 FKZ852087 FUV852087 GER852087 GON852087 GYJ852087 HIF852087 HSB852087 IBX852087 ILT852087 IVP852087 JFL852087 JPH852087 JZD852087 KIZ852087 KSV852087 LCR852087 LMN852087 LWJ852087 MGF852087 MQB852087 MZX852087 NJT852087 NTP852087 ODL852087 ONH852087 OXD852087 PGZ852087 PQV852087 QAR852087 QKN852087 QUJ852087 REF852087 ROB852087 RXX852087 SHT852087 SRP852087 TBL852087 TLH852087 TVD852087 UEZ852087 UOV852087 UYR852087 VIN852087 VSJ852087 WCF852087 WMB852087 WVX852087 P917623 JL917623 TH917623 ADD917623 AMZ917623 AWV917623 BGR917623 BQN917623 CAJ917623 CKF917623 CUB917623 DDX917623 DNT917623 DXP917623 EHL917623 ERH917623 FBD917623 FKZ917623 FUV917623 GER917623 GON917623 GYJ917623 HIF917623 HSB917623 IBX917623 ILT917623 IVP917623 JFL917623 JPH917623 JZD917623 KIZ917623 KSV917623 LCR917623 LMN917623 LWJ917623 MGF917623 MQB917623 MZX917623 NJT917623 NTP917623 ODL917623 ONH917623 OXD917623 PGZ917623 PQV917623 QAR917623 QKN917623 QUJ917623 REF917623 ROB917623 RXX917623 SHT917623 SRP917623 TBL917623 TLH917623 TVD917623 UEZ917623 UOV917623 UYR917623 VIN917623 VSJ917623 WCF917623 WMB917623 WVX917623 P983159 JL983159 TH983159 ADD983159 AMZ983159 AWV983159 BGR983159 BQN983159 CAJ983159 CKF983159 CUB983159 DDX983159 DNT983159 DXP983159 EHL983159 ERH983159 FBD983159 FKZ983159 FUV983159 GER983159 GON983159 GYJ983159 HIF983159 HSB983159 IBX983159 ILT983159 IVP983159 JFL983159 JPH983159 JZD983159 KIZ983159 KSV983159 LCR983159 LMN983159 LWJ983159 MGF983159 MQB983159 MZX983159 NJT983159 NTP983159 ODL983159 ONH983159 OXD983159 PGZ983159 PQV983159 QAR983159 QKN983159 QUJ983159 REF983159 ROB983159 RXX983159 SHT983159 SRP983159 TBL983159 TLH983159 TVD983159 UEZ983159 UOV983159 UYR983159 VIN983159 VSJ983159 WCF983159 WMB983159 WVX983159 P121 JL121 TH121 ADD121 AMZ121 AWV121 BGR121 BQN121 CAJ121 CKF121 CUB121 DDX121 DNT121 DXP121 EHL121 ERH121 FBD121 FKZ121 FUV121 GER121 GON121 GYJ121 HIF121 HSB121 IBX121 ILT121 IVP121 JFL121 JPH121 JZD121 KIZ121 KSV121 LCR121 LMN121 LWJ121 MGF121 MQB121 MZX121 NJT121 NTP121 ODL121 ONH121 OXD121 PGZ121 PQV121 QAR121 QKN121 QUJ121 REF121 ROB121 RXX121 SHT121 SRP121 TBL121 TLH121 TVD121 UEZ121 UOV121 UYR121 VIN121 VSJ121 WCF121 WMB121 WVX121 P65657 JL65657 TH65657 ADD65657 AMZ65657 AWV65657 BGR65657 BQN65657 CAJ65657 CKF65657 CUB65657 DDX65657 DNT65657 DXP65657 EHL65657 ERH65657 FBD65657 FKZ65657 FUV65657 GER65657 GON65657 GYJ65657 HIF65657 HSB65657 IBX65657 ILT65657 IVP65657 JFL65657 JPH65657 JZD65657 KIZ65657 KSV65657 LCR65657 LMN65657 LWJ65657 MGF65657 MQB65657 MZX65657 NJT65657 NTP65657 ODL65657 ONH65657 OXD65657 PGZ65657 PQV65657 QAR65657 QKN65657 QUJ65657 REF65657 ROB65657 RXX65657 SHT65657 SRP65657 TBL65657 TLH65657 TVD65657 UEZ65657 UOV65657 UYR65657 VIN65657 VSJ65657 WCF65657 WMB65657 WVX65657 P131193 JL131193 TH131193 ADD131193 AMZ131193 AWV131193 BGR131193 BQN131193 CAJ131193 CKF131193 CUB131193 DDX131193 DNT131193 DXP131193 EHL131193 ERH131193 FBD131193 FKZ131193 FUV131193 GER131193 GON131193 GYJ131193 HIF131193 HSB131193 IBX131193 ILT131193 IVP131193 JFL131193 JPH131193 JZD131193 KIZ131193 KSV131193 LCR131193 LMN131193 LWJ131193 MGF131193 MQB131193 MZX131193 NJT131193 NTP131193 ODL131193 ONH131193 OXD131193 PGZ131193 PQV131193 QAR131193 QKN131193 QUJ131193 REF131193 ROB131193 RXX131193 SHT131193 SRP131193 TBL131193 TLH131193 TVD131193 UEZ131193 UOV131193 UYR131193 VIN131193 VSJ131193 WCF131193 WMB131193 WVX131193 P196729 JL196729 TH196729 ADD196729 AMZ196729 AWV196729 BGR196729 BQN196729 CAJ196729 CKF196729 CUB196729 DDX196729 DNT196729 DXP196729 EHL196729 ERH196729 FBD196729 FKZ196729 FUV196729 GER196729 GON196729 GYJ196729 HIF196729 HSB196729 IBX196729 ILT196729 IVP196729 JFL196729 JPH196729 JZD196729 KIZ196729 KSV196729 LCR196729 LMN196729 LWJ196729 MGF196729 MQB196729 MZX196729 NJT196729 NTP196729 ODL196729 ONH196729 OXD196729 PGZ196729 PQV196729 QAR196729 QKN196729 QUJ196729 REF196729 ROB196729 RXX196729 SHT196729 SRP196729 TBL196729 TLH196729 TVD196729 UEZ196729 UOV196729 UYR196729 VIN196729 VSJ196729 WCF196729 WMB196729 WVX196729 P262265 JL262265 TH262265 ADD262265 AMZ262265 AWV262265 BGR262265 BQN262265 CAJ262265 CKF262265 CUB262265 DDX262265 DNT262265 DXP262265 EHL262265 ERH262265 FBD262265 FKZ262265 FUV262265 GER262265 GON262265 GYJ262265 HIF262265 HSB262265 IBX262265 ILT262265 IVP262265 JFL262265 JPH262265 JZD262265 KIZ262265 KSV262265 LCR262265 LMN262265 LWJ262265 MGF262265 MQB262265 MZX262265 NJT262265 NTP262265 ODL262265 ONH262265 OXD262265 PGZ262265 PQV262265 QAR262265 QKN262265 QUJ262265 REF262265 ROB262265 RXX262265 SHT262265 SRP262265 TBL262265 TLH262265 TVD262265 UEZ262265 UOV262265 UYR262265 VIN262265 VSJ262265 WCF262265 WMB262265 WVX262265 P327801 JL327801 TH327801 ADD327801 AMZ327801 AWV327801 BGR327801 BQN327801 CAJ327801 CKF327801 CUB327801 DDX327801 DNT327801 DXP327801 EHL327801 ERH327801 FBD327801 FKZ327801 FUV327801 GER327801 GON327801 GYJ327801 HIF327801 HSB327801 IBX327801 ILT327801 IVP327801 JFL327801 JPH327801 JZD327801 KIZ327801 KSV327801 LCR327801 LMN327801 LWJ327801 MGF327801 MQB327801 MZX327801 NJT327801 NTP327801 ODL327801 ONH327801 OXD327801 PGZ327801 PQV327801 QAR327801 QKN327801 QUJ327801 REF327801 ROB327801 RXX327801 SHT327801 SRP327801 TBL327801 TLH327801 TVD327801 UEZ327801 UOV327801 UYR327801 VIN327801 VSJ327801 WCF327801 WMB327801 WVX327801 P393337 JL393337 TH393337 ADD393337 AMZ393337 AWV393337 BGR393337 BQN393337 CAJ393337 CKF393337 CUB393337 DDX393337 DNT393337 DXP393337 EHL393337 ERH393337 FBD393337 FKZ393337 FUV393337 GER393337 GON393337 GYJ393337 HIF393337 HSB393337 IBX393337 ILT393337 IVP393337 JFL393337 JPH393337 JZD393337 KIZ393337 KSV393337 LCR393337 LMN393337 LWJ393337 MGF393337 MQB393337 MZX393337 NJT393337 NTP393337 ODL393337 ONH393337 OXD393337 PGZ393337 PQV393337 QAR393337 QKN393337 QUJ393337 REF393337 ROB393337 RXX393337 SHT393337 SRP393337 TBL393337 TLH393337 TVD393337 UEZ393337 UOV393337 UYR393337 VIN393337 VSJ393337 WCF393337 WMB393337 WVX393337 P458873 JL458873 TH458873 ADD458873 AMZ458873 AWV458873 BGR458873 BQN458873 CAJ458873 CKF458873 CUB458873 DDX458873 DNT458873 DXP458873 EHL458873 ERH458873 FBD458873 FKZ458873 FUV458873 GER458873 GON458873 GYJ458873 HIF458873 HSB458873 IBX458873 ILT458873 IVP458873 JFL458873 JPH458873 JZD458873 KIZ458873 KSV458873 LCR458873 LMN458873 LWJ458873 MGF458873 MQB458873 MZX458873 NJT458873 NTP458873 ODL458873 ONH458873 OXD458873 PGZ458873 PQV458873 QAR458873 QKN458873 QUJ458873 REF458873 ROB458873 RXX458873 SHT458873 SRP458873 TBL458873 TLH458873 TVD458873 UEZ458873 UOV458873 UYR458873 VIN458873 VSJ458873 WCF458873 WMB458873 WVX458873 P524409 JL524409 TH524409 ADD524409 AMZ524409 AWV524409 BGR524409 BQN524409 CAJ524409 CKF524409 CUB524409 DDX524409 DNT524409 DXP524409 EHL524409 ERH524409 FBD524409 FKZ524409 FUV524409 GER524409 GON524409 GYJ524409 HIF524409 HSB524409 IBX524409 ILT524409 IVP524409 JFL524409 JPH524409 JZD524409 KIZ524409 KSV524409 LCR524409 LMN524409 LWJ524409 MGF524409 MQB524409 MZX524409 NJT524409 NTP524409 ODL524409 ONH524409 OXD524409 PGZ524409 PQV524409 QAR524409 QKN524409 QUJ524409 REF524409 ROB524409 RXX524409 SHT524409 SRP524409 TBL524409 TLH524409 TVD524409 UEZ524409 UOV524409 UYR524409 VIN524409 VSJ524409 WCF524409 WMB524409 WVX524409 P589945 JL589945 TH589945 ADD589945 AMZ589945 AWV589945 BGR589945 BQN589945 CAJ589945 CKF589945 CUB589945 DDX589945 DNT589945 DXP589945 EHL589945 ERH589945 FBD589945 FKZ589945 FUV589945 GER589945 GON589945 GYJ589945 HIF589945 HSB589945 IBX589945 ILT589945 IVP589945 JFL589945 JPH589945 JZD589945 KIZ589945 KSV589945 LCR589945 LMN589945 LWJ589945 MGF589945 MQB589945 MZX589945 NJT589945 NTP589945 ODL589945 ONH589945 OXD589945 PGZ589945 PQV589945 QAR589945 QKN589945 QUJ589945 REF589945 ROB589945 RXX589945 SHT589945 SRP589945 TBL589945 TLH589945 TVD589945 UEZ589945 UOV589945 UYR589945 VIN589945 VSJ589945 WCF589945 WMB589945 WVX589945 P655481 JL655481 TH655481 ADD655481 AMZ655481 AWV655481 BGR655481 BQN655481 CAJ655481 CKF655481 CUB655481 DDX655481 DNT655481 DXP655481 EHL655481 ERH655481 FBD655481 FKZ655481 FUV655481 GER655481 GON655481 GYJ655481 HIF655481 HSB655481 IBX655481 ILT655481 IVP655481 JFL655481 JPH655481 JZD655481 KIZ655481 KSV655481 LCR655481 LMN655481 LWJ655481 MGF655481 MQB655481 MZX655481 NJT655481 NTP655481 ODL655481 ONH655481 OXD655481 PGZ655481 PQV655481 QAR655481 QKN655481 QUJ655481 REF655481 ROB655481 RXX655481 SHT655481 SRP655481 TBL655481 TLH655481 TVD655481 UEZ655481 UOV655481 UYR655481 VIN655481 VSJ655481 WCF655481 WMB655481 WVX655481 P721017 JL721017 TH721017 ADD721017 AMZ721017 AWV721017 BGR721017 BQN721017 CAJ721017 CKF721017 CUB721017 DDX721017 DNT721017 DXP721017 EHL721017 ERH721017 FBD721017 FKZ721017 FUV721017 GER721017 GON721017 GYJ721017 HIF721017 HSB721017 IBX721017 ILT721017 IVP721017 JFL721017 JPH721017 JZD721017 KIZ721017 KSV721017 LCR721017 LMN721017 LWJ721017 MGF721017 MQB721017 MZX721017 NJT721017 NTP721017 ODL721017 ONH721017 OXD721017 PGZ721017 PQV721017 QAR721017 QKN721017 QUJ721017 REF721017 ROB721017 RXX721017 SHT721017 SRP721017 TBL721017 TLH721017 TVD721017 UEZ721017 UOV721017 UYR721017 VIN721017 VSJ721017 WCF721017 WMB721017 WVX721017 P786553 JL786553 TH786553 ADD786553 AMZ786553 AWV786553 BGR786553 BQN786553 CAJ786553 CKF786553 CUB786553 DDX786553 DNT786553 DXP786553 EHL786553 ERH786553 FBD786553 FKZ786553 FUV786553 GER786553 GON786553 GYJ786553 HIF786553 HSB786553 IBX786553 ILT786553 IVP786553 JFL786553 JPH786553 JZD786553 KIZ786553 KSV786553 LCR786553 LMN786553 LWJ786553 MGF786553 MQB786553 MZX786553 NJT786553 NTP786553 ODL786553 ONH786553 OXD786553 PGZ786553 PQV786553 QAR786553 QKN786553 QUJ786553 REF786553 ROB786553 RXX786553 SHT786553 SRP786553 TBL786553 TLH786553 TVD786553 UEZ786553 UOV786553 UYR786553 VIN786553 VSJ786553 WCF786553 WMB786553 WVX786553 P852089 JL852089 TH852089 ADD852089 AMZ852089 AWV852089 BGR852089 BQN852089 CAJ852089 CKF852089 CUB852089 DDX852089 DNT852089 DXP852089 EHL852089 ERH852089 FBD852089 FKZ852089 FUV852089 GER852089 GON852089 GYJ852089 HIF852089 HSB852089 IBX852089 ILT852089 IVP852089 JFL852089 JPH852089 JZD852089 KIZ852089 KSV852089 LCR852089 LMN852089 LWJ852089 MGF852089 MQB852089 MZX852089 NJT852089 NTP852089 ODL852089 ONH852089 OXD852089 PGZ852089 PQV852089 QAR852089 QKN852089 QUJ852089 REF852089 ROB852089 RXX852089 SHT852089 SRP852089 TBL852089 TLH852089 TVD852089 UEZ852089 UOV852089 UYR852089 VIN852089 VSJ852089 WCF852089 WMB852089 WVX852089 P917625 JL917625 TH917625 ADD917625 AMZ917625 AWV917625 BGR917625 BQN917625 CAJ917625 CKF917625 CUB917625 DDX917625 DNT917625 DXP917625 EHL917625 ERH917625 FBD917625 FKZ917625 FUV917625 GER917625 GON917625 GYJ917625 HIF917625 HSB917625 IBX917625 ILT917625 IVP917625 JFL917625 JPH917625 JZD917625 KIZ917625 KSV917625 LCR917625 LMN917625 LWJ917625 MGF917625 MQB917625 MZX917625 NJT917625 NTP917625 ODL917625 ONH917625 OXD917625 PGZ917625 PQV917625 QAR917625 QKN917625 QUJ917625 REF917625 ROB917625 RXX917625 SHT917625 SRP917625 TBL917625 TLH917625 TVD917625 UEZ917625 UOV917625 UYR917625 VIN917625 VSJ917625 WCF917625 WMB917625 WVX917625 P983161 JL983161 TH983161 ADD983161 AMZ983161 AWV983161 BGR983161 BQN983161 CAJ983161 CKF983161 CUB983161 DDX983161 DNT983161 DXP983161 EHL983161 ERH983161 FBD983161 FKZ983161 FUV983161 GER983161 GON983161 GYJ983161 HIF983161 HSB983161 IBX983161 ILT983161 IVP983161 JFL983161 JPH983161 JZD983161 KIZ983161 KSV983161 LCR983161 LMN983161 LWJ983161 MGF983161 MQB983161 MZX983161 NJT983161 NTP983161 ODL983161 ONH983161 OXD983161 PGZ983161 PQV983161 QAR983161 QKN983161 QUJ983161 REF983161 ROB983161 RXX983161 SHT983161 SRP983161 TBL983161 TLH983161 TVD983161 UEZ983161 UOV983161 UYR983161 VIN983161 VSJ983161 WCF983161 WMB983161 WVX983161</xm:sqref>
        </x14:dataValidation>
        <x14:dataValidation type="decimal" allowBlank="1" showInputMessage="1" showErrorMessage="1" error="Please enter a number" prompt="Enter income level of households">
          <x14:formula1>
            <xm:f>0</xm:f>
          </x14:formula1>
          <x14:formula2>
            <xm:f>9999999999999</xm:f>
          </x14:formula2>
          <xm:sqref>O121 JK121 TG121 ADC121 AMY121 AWU121 BGQ121 BQM121 CAI121 CKE121 CUA121 DDW121 DNS121 DXO121 EHK121 ERG121 FBC121 FKY121 FUU121 GEQ121 GOM121 GYI121 HIE121 HSA121 IBW121 ILS121 IVO121 JFK121 JPG121 JZC121 KIY121 KSU121 LCQ121 LMM121 LWI121 MGE121 MQA121 MZW121 NJS121 NTO121 ODK121 ONG121 OXC121 PGY121 PQU121 QAQ121 QKM121 QUI121 REE121 ROA121 RXW121 SHS121 SRO121 TBK121 TLG121 TVC121 UEY121 UOU121 UYQ121 VIM121 VSI121 WCE121 WMA121 WVW121 O65657 JK65657 TG65657 ADC65657 AMY65657 AWU65657 BGQ65657 BQM65657 CAI65657 CKE65657 CUA65657 DDW65657 DNS65657 DXO65657 EHK65657 ERG65657 FBC65657 FKY65657 FUU65657 GEQ65657 GOM65657 GYI65657 HIE65657 HSA65657 IBW65657 ILS65657 IVO65657 JFK65657 JPG65657 JZC65657 KIY65657 KSU65657 LCQ65657 LMM65657 LWI65657 MGE65657 MQA65657 MZW65657 NJS65657 NTO65657 ODK65657 ONG65657 OXC65657 PGY65657 PQU65657 QAQ65657 QKM65657 QUI65657 REE65657 ROA65657 RXW65657 SHS65657 SRO65657 TBK65657 TLG65657 TVC65657 UEY65657 UOU65657 UYQ65657 VIM65657 VSI65657 WCE65657 WMA65657 WVW65657 O131193 JK131193 TG131193 ADC131193 AMY131193 AWU131193 BGQ131193 BQM131193 CAI131193 CKE131193 CUA131193 DDW131193 DNS131193 DXO131193 EHK131193 ERG131193 FBC131193 FKY131193 FUU131193 GEQ131193 GOM131193 GYI131193 HIE131193 HSA131193 IBW131193 ILS131193 IVO131193 JFK131193 JPG131193 JZC131193 KIY131193 KSU131193 LCQ131193 LMM131193 LWI131193 MGE131193 MQA131193 MZW131193 NJS131193 NTO131193 ODK131193 ONG131193 OXC131193 PGY131193 PQU131193 QAQ131193 QKM131193 QUI131193 REE131193 ROA131193 RXW131193 SHS131193 SRO131193 TBK131193 TLG131193 TVC131193 UEY131193 UOU131193 UYQ131193 VIM131193 VSI131193 WCE131193 WMA131193 WVW131193 O196729 JK196729 TG196729 ADC196729 AMY196729 AWU196729 BGQ196729 BQM196729 CAI196729 CKE196729 CUA196729 DDW196729 DNS196729 DXO196729 EHK196729 ERG196729 FBC196729 FKY196729 FUU196729 GEQ196729 GOM196729 GYI196729 HIE196729 HSA196729 IBW196729 ILS196729 IVO196729 JFK196729 JPG196729 JZC196729 KIY196729 KSU196729 LCQ196729 LMM196729 LWI196729 MGE196729 MQA196729 MZW196729 NJS196729 NTO196729 ODK196729 ONG196729 OXC196729 PGY196729 PQU196729 QAQ196729 QKM196729 QUI196729 REE196729 ROA196729 RXW196729 SHS196729 SRO196729 TBK196729 TLG196729 TVC196729 UEY196729 UOU196729 UYQ196729 VIM196729 VSI196729 WCE196729 WMA196729 WVW196729 O262265 JK262265 TG262265 ADC262265 AMY262265 AWU262265 BGQ262265 BQM262265 CAI262265 CKE262265 CUA262265 DDW262265 DNS262265 DXO262265 EHK262265 ERG262265 FBC262265 FKY262265 FUU262265 GEQ262265 GOM262265 GYI262265 HIE262265 HSA262265 IBW262265 ILS262265 IVO262265 JFK262265 JPG262265 JZC262265 KIY262265 KSU262265 LCQ262265 LMM262265 LWI262265 MGE262265 MQA262265 MZW262265 NJS262265 NTO262265 ODK262265 ONG262265 OXC262265 PGY262265 PQU262265 QAQ262265 QKM262265 QUI262265 REE262265 ROA262265 RXW262265 SHS262265 SRO262265 TBK262265 TLG262265 TVC262265 UEY262265 UOU262265 UYQ262265 VIM262265 VSI262265 WCE262265 WMA262265 WVW262265 O327801 JK327801 TG327801 ADC327801 AMY327801 AWU327801 BGQ327801 BQM327801 CAI327801 CKE327801 CUA327801 DDW327801 DNS327801 DXO327801 EHK327801 ERG327801 FBC327801 FKY327801 FUU327801 GEQ327801 GOM327801 GYI327801 HIE327801 HSA327801 IBW327801 ILS327801 IVO327801 JFK327801 JPG327801 JZC327801 KIY327801 KSU327801 LCQ327801 LMM327801 LWI327801 MGE327801 MQA327801 MZW327801 NJS327801 NTO327801 ODK327801 ONG327801 OXC327801 PGY327801 PQU327801 QAQ327801 QKM327801 QUI327801 REE327801 ROA327801 RXW327801 SHS327801 SRO327801 TBK327801 TLG327801 TVC327801 UEY327801 UOU327801 UYQ327801 VIM327801 VSI327801 WCE327801 WMA327801 WVW327801 O393337 JK393337 TG393337 ADC393337 AMY393337 AWU393337 BGQ393337 BQM393337 CAI393337 CKE393337 CUA393337 DDW393337 DNS393337 DXO393337 EHK393337 ERG393337 FBC393337 FKY393337 FUU393337 GEQ393337 GOM393337 GYI393337 HIE393337 HSA393337 IBW393337 ILS393337 IVO393337 JFK393337 JPG393337 JZC393337 KIY393337 KSU393337 LCQ393337 LMM393337 LWI393337 MGE393337 MQA393337 MZW393337 NJS393337 NTO393337 ODK393337 ONG393337 OXC393337 PGY393337 PQU393337 QAQ393337 QKM393337 QUI393337 REE393337 ROA393337 RXW393337 SHS393337 SRO393337 TBK393337 TLG393337 TVC393337 UEY393337 UOU393337 UYQ393337 VIM393337 VSI393337 WCE393337 WMA393337 WVW393337 O458873 JK458873 TG458873 ADC458873 AMY458873 AWU458873 BGQ458873 BQM458873 CAI458873 CKE458873 CUA458873 DDW458873 DNS458873 DXO458873 EHK458873 ERG458873 FBC458873 FKY458873 FUU458873 GEQ458873 GOM458873 GYI458873 HIE458873 HSA458873 IBW458873 ILS458873 IVO458873 JFK458873 JPG458873 JZC458873 KIY458873 KSU458873 LCQ458873 LMM458873 LWI458873 MGE458873 MQA458873 MZW458873 NJS458873 NTO458873 ODK458873 ONG458873 OXC458873 PGY458873 PQU458873 QAQ458873 QKM458873 QUI458873 REE458873 ROA458873 RXW458873 SHS458873 SRO458873 TBK458873 TLG458873 TVC458873 UEY458873 UOU458873 UYQ458873 VIM458873 VSI458873 WCE458873 WMA458873 WVW458873 O524409 JK524409 TG524409 ADC524409 AMY524409 AWU524409 BGQ524409 BQM524409 CAI524409 CKE524409 CUA524409 DDW524409 DNS524409 DXO524409 EHK524409 ERG524409 FBC524409 FKY524409 FUU524409 GEQ524409 GOM524409 GYI524409 HIE524409 HSA524409 IBW524409 ILS524409 IVO524409 JFK524409 JPG524409 JZC524409 KIY524409 KSU524409 LCQ524409 LMM524409 LWI524409 MGE524409 MQA524409 MZW524409 NJS524409 NTO524409 ODK524409 ONG524409 OXC524409 PGY524409 PQU524409 QAQ524409 QKM524409 QUI524409 REE524409 ROA524409 RXW524409 SHS524409 SRO524409 TBK524409 TLG524409 TVC524409 UEY524409 UOU524409 UYQ524409 VIM524409 VSI524409 WCE524409 WMA524409 WVW524409 O589945 JK589945 TG589945 ADC589945 AMY589945 AWU589945 BGQ589945 BQM589945 CAI589945 CKE589945 CUA589945 DDW589945 DNS589945 DXO589945 EHK589945 ERG589945 FBC589945 FKY589945 FUU589945 GEQ589945 GOM589945 GYI589945 HIE589945 HSA589945 IBW589945 ILS589945 IVO589945 JFK589945 JPG589945 JZC589945 KIY589945 KSU589945 LCQ589945 LMM589945 LWI589945 MGE589945 MQA589945 MZW589945 NJS589945 NTO589945 ODK589945 ONG589945 OXC589945 PGY589945 PQU589945 QAQ589945 QKM589945 QUI589945 REE589945 ROA589945 RXW589945 SHS589945 SRO589945 TBK589945 TLG589945 TVC589945 UEY589945 UOU589945 UYQ589945 VIM589945 VSI589945 WCE589945 WMA589945 WVW589945 O655481 JK655481 TG655481 ADC655481 AMY655481 AWU655481 BGQ655481 BQM655481 CAI655481 CKE655481 CUA655481 DDW655481 DNS655481 DXO655481 EHK655481 ERG655481 FBC655481 FKY655481 FUU655481 GEQ655481 GOM655481 GYI655481 HIE655481 HSA655481 IBW655481 ILS655481 IVO655481 JFK655481 JPG655481 JZC655481 KIY655481 KSU655481 LCQ655481 LMM655481 LWI655481 MGE655481 MQA655481 MZW655481 NJS655481 NTO655481 ODK655481 ONG655481 OXC655481 PGY655481 PQU655481 QAQ655481 QKM655481 QUI655481 REE655481 ROA655481 RXW655481 SHS655481 SRO655481 TBK655481 TLG655481 TVC655481 UEY655481 UOU655481 UYQ655481 VIM655481 VSI655481 WCE655481 WMA655481 WVW655481 O721017 JK721017 TG721017 ADC721017 AMY721017 AWU721017 BGQ721017 BQM721017 CAI721017 CKE721017 CUA721017 DDW721017 DNS721017 DXO721017 EHK721017 ERG721017 FBC721017 FKY721017 FUU721017 GEQ721017 GOM721017 GYI721017 HIE721017 HSA721017 IBW721017 ILS721017 IVO721017 JFK721017 JPG721017 JZC721017 KIY721017 KSU721017 LCQ721017 LMM721017 LWI721017 MGE721017 MQA721017 MZW721017 NJS721017 NTO721017 ODK721017 ONG721017 OXC721017 PGY721017 PQU721017 QAQ721017 QKM721017 QUI721017 REE721017 ROA721017 RXW721017 SHS721017 SRO721017 TBK721017 TLG721017 TVC721017 UEY721017 UOU721017 UYQ721017 VIM721017 VSI721017 WCE721017 WMA721017 WVW721017 O786553 JK786553 TG786553 ADC786553 AMY786553 AWU786553 BGQ786553 BQM786553 CAI786553 CKE786553 CUA786553 DDW786553 DNS786553 DXO786553 EHK786553 ERG786553 FBC786553 FKY786553 FUU786553 GEQ786553 GOM786553 GYI786553 HIE786553 HSA786553 IBW786553 ILS786553 IVO786553 JFK786553 JPG786553 JZC786553 KIY786553 KSU786553 LCQ786553 LMM786553 LWI786553 MGE786553 MQA786553 MZW786553 NJS786553 NTO786553 ODK786553 ONG786553 OXC786553 PGY786553 PQU786553 QAQ786553 QKM786553 QUI786553 REE786553 ROA786553 RXW786553 SHS786553 SRO786553 TBK786553 TLG786553 TVC786553 UEY786553 UOU786553 UYQ786553 VIM786553 VSI786553 WCE786553 WMA786553 WVW786553 O852089 JK852089 TG852089 ADC852089 AMY852089 AWU852089 BGQ852089 BQM852089 CAI852089 CKE852089 CUA852089 DDW852089 DNS852089 DXO852089 EHK852089 ERG852089 FBC852089 FKY852089 FUU852089 GEQ852089 GOM852089 GYI852089 HIE852089 HSA852089 IBW852089 ILS852089 IVO852089 JFK852089 JPG852089 JZC852089 KIY852089 KSU852089 LCQ852089 LMM852089 LWI852089 MGE852089 MQA852089 MZW852089 NJS852089 NTO852089 ODK852089 ONG852089 OXC852089 PGY852089 PQU852089 QAQ852089 QKM852089 QUI852089 REE852089 ROA852089 RXW852089 SHS852089 SRO852089 TBK852089 TLG852089 TVC852089 UEY852089 UOU852089 UYQ852089 VIM852089 VSI852089 WCE852089 WMA852089 WVW852089 O917625 JK917625 TG917625 ADC917625 AMY917625 AWU917625 BGQ917625 BQM917625 CAI917625 CKE917625 CUA917625 DDW917625 DNS917625 DXO917625 EHK917625 ERG917625 FBC917625 FKY917625 FUU917625 GEQ917625 GOM917625 GYI917625 HIE917625 HSA917625 IBW917625 ILS917625 IVO917625 JFK917625 JPG917625 JZC917625 KIY917625 KSU917625 LCQ917625 LMM917625 LWI917625 MGE917625 MQA917625 MZW917625 NJS917625 NTO917625 ODK917625 ONG917625 OXC917625 PGY917625 PQU917625 QAQ917625 QKM917625 QUI917625 REE917625 ROA917625 RXW917625 SHS917625 SRO917625 TBK917625 TLG917625 TVC917625 UEY917625 UOU917625 UYQ917625 VIM917625 VSI917625 WCE917625 WMA917625 WVW917625 O983161 JK983161 TG983161 ADC983161 AMY983161 AWU983161 BGQ983161 BQM983161 CAI983161 CKE983161 CUA983161 DDW983161 DNS983161 DXO983161 EHK983161 ERG983161 FBC983161 FKY983161 FUU983161 GEQ983161 GOM983161 GYI983161 HIE983161 HSA983161 IBW983161 ILS983161 IVO983161 JFK983161 JPG983161 JZC983161 KIY983161 KSU983161 LCQ983161 LMM983161 LWI983161 MGE983161 MQA983161 MZW983161 NJS983161 NTO983161 ODK983161 ONG983161 OXC983161 PGY983161 PQU983161 QAQ983161 QKM983161 QUI983161 REE983161 ROA983161 RXW983161 SHS983161 SRO983161 TBK983161 TLG983161 TVC983161 UEY983161 UOU983161 UYQ983161 VIM983161 VSI983161 WCE983161 WMA983161 WVW983161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G65651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G131187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G196723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G262259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G327795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G393331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G458867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G524403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G589939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G655475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G721011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G786547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G852083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G917619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G983155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G117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G65653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G131189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G196725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G262261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G327797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G393333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G458869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G524405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G589941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G655477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G721013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G786549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G852085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G917621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G983157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G65655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G131191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G196727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G262263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G327799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G393335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G458871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G524407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G589943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G655479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G721015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G786551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G852087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G917623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G983159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K115 JG115 TC115 ACY115 AMU115 AWQ115 BGM115 BQI115 CAE115 CKA115 CTW115 DDS115 DNO115 DXK115 EHG115 ERC115 FAY115 FKU115 FUQ115 GEM115 GOI115 GYE115 HIA115 HRW115 IBS115 ILO115 IVK115 JFG115 JPC115 JYY115 KIU115 KSQ115 LCM115 LMI115 LWE115 MGA115 MPW115 MZS115 NJO115 NTK115 ODG115 ONC115 OWY115 PGU115 PQQ115 QAM115 QKI115 QUE115 REA115 RNW115 RXS115 SHO115 SRK115 TBG115 TLC115 TUY115 UEU115 UOQ115 UYM115 VII115 VSE115 WCA115 WLW115 WVS115 K65651 JG65651 TC65651 ACY65651 AMU65651 AWQ65651 BGM65651 BQI65651 CAE65651 CKA65651 CTW65651 DDS65651 DNO65651 DXK65651 EHG65651 ERC65651 FAY65651 FKU65651 FUQ65651 GEM65651 GOI65651 GYE65651 HIA65651 HRW65651 IBS65651 ILO65651 IVK65651 JFG65651 JPC65651 JYY65651 KIU65651 KSQ65651 LCM65651 LMI65651 LWE65651 MGA65651 MPW65651 MZS65651 NJO65651 NTK65651 ODG65651 ONC65651 OWY65651 PGU65651 PQQ65651 QAM65651 QKI65651 QUE65651 REA65651 RNW65651 RXS65651 SHO65651 SRK65651 TBG65651 TLC65651 TUY65651 UEU65651 UOQ65651 UYM65651 VII65651 VSE65651 WCA65651 WLW65651 WVS65651 K131187 JG131187 TC131187 ACY131187 AMU131187 AWQ131187 BGM131187 BQI131187 CAE131187 CKA131187 CTW131187 DDS131187 DNO131187 DXK131187 EHG131187 ERC131187 FAY131187 FKU131187 FUQ131187 GEM131187 GOI131187 GYE131187 HIA131187 HRW131187 IBS131187 ILO131187 IVK131187 JFG131187 JPC131187 JYY131187 KIU131187 KSQ131187 LCM131187 LMI131187 LWE131187 MGA131187 MPW131187 MZS131187 NJO131187 NTK131187 ODG131187 ONC131187 OWY131187 PGU131187 PQQ131187 QAM131187 QKI131187 QUE131187 REA131187 RNW131187 RXS131187 SHO131187 SRK131187 TBG131187 TLC131187 TUY131187 UEU131187 UOQ131187 UYM131187 VII131187 VSE131187 WCA131187 WLW131187 WVS131187 K196723 JG196723 TC196723 ACY196723 AMU196723 AWQ196723 BGM196723 BQI196723 CAE196723 CKA196723 CTW196723 DDS196723 DNO196723 DXK196723 EHG196723 ERC196723 FAY196723 FKU196723 FUQ196723 GEM196723 GOI196723 GYE196723 HIA196723 HRW196723 IBS196723 ILO196723 IVK196723 JFG196723 JPC196723 JYY196723 KIU196723 KSQ196723 LCM196723 LMI196723 LWE196723 MGA196723 MPW196723 MZS196723 NJO196723 NTK196723 ODG196723 ONC196723 OWY196723 PGU196723 PQQ196723 QAM196723 QKI196723 QUE196723 REA196723 RNW196723 RXS196723 SHO196723 SRK196723 TBG196723 TLC196723 TUY196723 UEU196723 UOQ196723 UYM196723 VII196723 VSE196723 WCA196723 WLW196723 WVS196723 K262259 JG262259 TC262259 ACY262259 AMU262259 AWQ262259 BGM262259 BQI262259 CAE262259 CKA262259 CTW262259 DDS262259 DNO262259 DXK262259 EHG262259 ERC262259 FAY262259 FKU262259 FUQ262259 GEM262259 GOI262259 GYE262259 HIA262259 HRW262259 IBS262259 ILO262259 IVK262259 JFG262259 JPC262259 JYY262259 KIU262259 KSQ262259 LCM262259 LMI262259 LWE262259 MGA262259 MPW262259 MZS262259 NJO262259 NTK262259 ODG262259 ONC262259 OWY262259 PGU262259 PQQ262259 QAM262259 QKI262259 QUE262259 REA262259 RNW262259 RXS262259 SHO262259 SRK262259 TBG262259 TLC262259 TUY262259 UEU262259 UOQ262259 UYM262259 VII262259 VSE262259 WCA262259 WLW262259 WVS262259 K327795 JG327795 TC327795 ACY327795 AMU327795 AWQ327795 BGM327795 BQI327795 CAE327795 CKA327795 CTW327795 DDS327795 DNO327795 DXK327795 EHG327795 ERC327795 FAY327795 FKU327795 FUQ327795 GEM327795 GOI327795 GYE327795 HIA327795 HRW327795 IBS327795 ILO327795 IVK327795 JFG327795 JPC327795 JYY327795 KIU327795 KSQ327795 LCM327795 LMI327795 LWE327795 MGA327795 MPW327795 MZS327795 NJO327795 NTK327795 ODG327795 ONC327795 OWY327795 PGU327795 PQQ327795 QAM327795 QKI327795 QUE327795 REA327795 RNW327795 RXS327795 SHO327795 SRK327795 TBG327795 TLC327795 TUY327795 UEU327795 UOQ327795 UYM327795 VII327795 VSE327795 WCA327795 WLW327795 WVS327795 K393331 JG393331 TC393331 ACY393331 AMU393331 AWQ393331 BGM393331 BQI393331 CAE393331 CKA393331 CTW393331 DDS393331 DNO393331 DXK393331 EHG393331 ERC393331 FAY393331 FKU393331 FUQ393331 GEM393331 GOI393331 GYE393331 HIA393331 HRW393331 IBS393331 ILO393331 IVK393331 JFG393331 JPC393331 JYY393331 KIU393331 KSQ393331 LCM393331 LMI393331 LWE393331 MGA393331 MPW393331 MZS393331 NJO393331 NTK393331 ODG393331 ONC393331 OWY393331 PGU393331 PQQ393331 QAM393331 QKI393331 QUE393331 REA393331 RNW393331 RXS393331 SHO393331 SRK393331 TBG393331 TLC393331 TUY393331 UEU393331 UOQ393331 UYM393331 VII393331 VSE393331 WCA393331 WLW393331 WVS393331 K458867 JG458867 TC458867 ACY458867 AMU458867 AWQ458867 BGM458867 BQI458867 CAE458867 CKA458867 CTW458867 DDS458867 DNO458867 DXK458867 EHG458867 ERC458867 FAY458867 FKU458867 FUQ458867 GEM458867 GOI458867 GYE458867 HIA458867 HRW458867 IBS458867 ILO458867 IVK458867 JFG458867 JPC458867 JYY458867 KIU458867 KSQ458867 LCM458867 LMI458867 LWE458867 MGA458867 MPW458867 MZS458867 NJO458867 NTK458867 ODG458867 ONC458867 OWY458867 PGU458867 PQQ458867 QAM458867 QKI458867 QUE458867 REA458867 RNW458867 RXS458867 SHO458867 SRK458867 TBG458867 TLC458867 TUY458867 UEU458867 UOQ458867 UYM458867 VII458867 VSE458867 WCA458867 WLW458867 WVS458867 K524403 JG524403 TC524403 ACY524403 AMU524403 AWQ524403 BGM524403 BQI524403 CAE524403 CKA524403 CTW524403 DDS524403 DNO524403 DXK524403 EHG524403 ERC524403 FAY524403 FKU524403 FUQ524403 GEM524403 GOI524403 GYE524403 HIA524403 HRW524403 IBS524403 ILO524403 IVK524403 JFG524403 JPC524403 JYY524403 KIU524403 KSQ524403 LCM524403 LMI524403 LWE524403 MGA524403 MPW524403 MZS524403 NJO524403 NTK524403 ODG524403 ONC524403 OWY524403 PGU524403 PQQ524403 QAM524403 QKI524403 QUE524403 REA524403 RNW524403 RXS524403 SHO524403 SRK524403 TBG524403 TLC524403 TUY524403 UEU524403 UOQ524403 UYM524403 VII524403 VSE524403 WCA524403 WLW524403 WVS524403 K589939 JG589939 TC589939 ACY589939 AMU589939 AWQ589939 BGM589939 BQI589939 CAE589939 CKA589939 CTW589939 DDS589939 DNO589939 DXK589939 EHG589939 ERC589939 FAY589939 FKU589939 FUQ589939 GEM589939 GOI589939 GYE589939 HIA589939 HRW589939 IBS589939 ILO589939 IVK589939 JFG589939 JPC589939 JYY589939 KIU589939 KSQ589939 LCM589939 LMI589939 LWE589939 MGA589939 MPW589939 MZS589939 NJO589939 NTK589939 ODG589939 ONC589939 OWY589939 PGU589939 PQQ589939 QAM589939 QKI589939 QUE589939 REA589939 RNW589939 RXS589939 SHO589939 SRK589939 TBG589939 TLC589939 TUY589939 UEU589939 UOQ589939 UYM589939 VII589939 VSE589939 WCA589939 WLW589939 WVS589939 K655475 JG655475 TC655475 ACY655475 AMU655475 AWQ655475 BGM655475 BQI655475 CAE655475 CKA655475 CTW655475 DDS655475 DNO655475 DXK655475 EHG655475 ERC655475 FAY655475 FKU655475 FUQ655475 GEM655475 GOI655475 GYE655475 HIA655475 HRW655475 IBS655475 ILO655475 IVK655475 JFG655475 JPC655475 JYY655475 KIU655475 KSQ655475 LCM655475 LMI655475 LWE655475 MGA655475 MPW655475 MZS655475 NJO655475 NTK655475 ODG655475 ONC655475 OWY655475 PGU655475 PQQ655475 QAM655475 QKI655475 QUE655475 REA655475 RNW655475 RXS655475 SHO655475 SRK655475 TBG655475 TLC655475 TUY655475 UEU655475 UOQ655475 UYM655475 VII655475 VSE655475 WCA655475 WLW655475 WVS655475 K721011 JG721011 TC721011 ACY721011 AMU721011 AWQ721011 BGM721011 BQI721011 CAE721011 CKA721011 CTW721011 DDS721011 DNO721011 DXK721011 EHG721011 ERC721011 FAY721011 FKU721011 FUQ721011 GEM721011 GOI721011 GYE721011 HIA721011 HRW721011 IBS721011 ILO721011 IVK721011 JFG721011 JPC721011 JYY721011 KIU721011 KSQ721011 LCM721011 LMI721011 LWE721011 MGA721011 MPW721011 MZS721011 NJO721011 NTK721011 ODG721011 ONC721011 OWY721011 PGU721011 PQQ721011 QAM721011 QKI721011 QUE721011 REA721011 RNW721011 RXS721011 SHO721011 SRK721011 TBG721011 TLC721011 TUY721011 UEU721011 UOQ721011 UYM721011 VII721011 VSE721011 WCA721011 WLW721011 WVS721011 K786547 JG786547 TC786547 ACY786547 AMU786547 AWQ786547 BGM786547 BQI786547 CAE786547 CKA786547 CTW786547 DDS786547 DNO786547 DXK786547 EHG786547 ERC786547 FAY786547 FKU786547 FUQ786547 GEM786547 GOI786547 GYE786547 HIA786547 HRW786547 IBS786547 ILO786547 IVK786547 JFG786547 JPC786547 JYY786547 KIU786547 KSQ786547 LCM786547 LMI786547 LWE786547 MGA786547 MPW786547 MZS786547 NJO786547 NTK786547 ODG786547 ONC786547 OWY786547 PGU786547 PQQ786547 QAM786547 QKI786547 QUE786547 REA786547 RNW786547 RXS786547 SHO786547 SRK786547 TBG786547 TLC786547 TUY786547 UEU786547 UOQ786547 UYM786547 VII786547 VSE786547 WCA786547 WLW786547 WVS786547 K852083 JG852083 TC852083 ACY852083 AMU852083 AWQ852083 BGM852083 BQI852083 CAE852083 CKA852083 CTW852083 DDS852083 DNO852083 DXK852083 EHG852083 ERC852083 FAY852083 FKU852083 FUQ852083 GEM852083 GOI852083 GYE852083 HIA852083 HRW852083 IBS852083 ILO852083 IVK852083 JFG852083 JPC852083 JYY852083 KIU852083 KSQ852083 LCM852083 LMI852083 LWE852083 MGA852083 MPW852083 MZS852083 NJO852083 NTK852083 ODG852083 ONC852083 OWY852083 PGU852083 PQQ852083 QAM852083 QKI852083 QUE852083 REA852083 RNW852083 RXS852083 SHO852083 SRK852083 TBG852083 TLC852083 TUY852083 UEU852083 UOQ852083 UYM852083 VII852083 VSE852083 WCA852083 WLW852083 WVS852083 K917619 JG917619 TC917619 ACY917619 AMU917619 AWQ917619 BGM917619 BQI917619 CAE917619 CKA917619 CTW917619 DDS917619 DNO917619 DXK917619 EHG917619 ERC917619 FAY917619 FKU917619 FUQ917619 GEM917619 GOI917619 GYE917619 HIA917619 HRW917619 IBS917619 ILO917619 IVK917619 JFG917619 JPC917619 JYY917619 KIU917619 KSQ917619 LCM917619 LMI917619 LWE917619 MGA917619 MPW917619 MZS917619 NJO917619 NTK917619 ODG917619 ONC917619 OWY917619 PGU917619 PQQ917619 QAM917619 QKI917619 QUE917619 REA917619 RNW917619 RXS917619 SHO917619 SRK917619 TBG917619 TLC917619 TUY917619 UEU917619 UOQ917619 UYM917619 VII917619 VSE917619 WCA917619 WLW917619 WVS917619 K983155 JG983155 TC983155 ACY983155 AMU983155 AWQ983155 BGM983155 BQI983155 CAE983155 CKA983155 CTW983155 DDS983155 DNO983155 DXK983155 EHG983155 ERC983155 FAY983155 FKU983155 FUQ983155 GEM983155 GOI983155 GYE983155 HIA983155 HRW983155 IBS983155 ILO983155 IVK983155 JFG983155 JPC983155 JYY983155 KIU983155 KSQ983155 LCM983155 LMI983155 LWE983155 MGA983155 MPW983155 MZS983155 NJO983155 NTK983155 ODG983155 ONC983155 OWY983155 PGU983155 PQQ983155 QAM983155 QKI983155 QUE983155 REA983155 RNW983155 RXS983155 SHO983155 SRK983155 TBG983155 TLC983155 TUY983155 UEU983155 UOQ983155 UYM983155 VII983155 VSE983155 WCA983155 WLW983155 WVS983155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K119 JG119 TC119 ACY119 AMU119 AWQ119 BGM119 BQI119 CAE119 CKA119 CTW119 DDS119 DNO119 DXK119 EHG119 ERC119 FAY119 FKU119 FUQ119 GEM119 GOI119 GYE119 HIA119 HRW119 IBS119 ILO119 IVK119 JFG119 JPC119 JYY119 KIU119 KSQ119 LCM119 LMI119 LWE119 MGA119 MPW119 MZS119 NJO119 NTK119 ODG119 ONC119 OWY119 PGU119 PQQ119 QAM119 QKI119 QUE119 REA119 RNW119 RXS119 SHO119 SRK119 TBG119 TLC119 TUY119 UEU119 UOQ119 UYM119 VII119 VSE119 WCA119 WLW119 WVS119 K65655 JG65655 TC65655 ACY65655 AMU65655 AWQ65655 BGM65655 BQI65655 CAE65655 CKA65655 CTW65655 DDS65655 DNO65655 DXK65655 EHG65655 ERC65655 FAY65655 FKU65655 FUQ65655 GEM65655 GOI65655 GYE65655 HIA65655 HRW65655 IBS65655 ILO65655 IVK65655 JFG65655 JPC65655 JYY65655 KIU65655 KSQ65655 LCM65655 LMI65655 LWE65655 MGA65655 MPW65655 MZS65655 NJO65655 NTK65655 ODG65655 ONC65655 OWY65655 PGU65655 PQQ65655 QAM65655 QKI65655 QUE65655 REA65655 RNW65655 RXS65655 SHO65655 SRK65655 TBG65655 TLC65655 TUY65655 UEU65655 UOQ65655 UYM65655 VII65655 VSE65655 WCA65655 WLW65655 WVS65655 K131191 JG131191 TC131191 ACY131191 AMU131191 AWQ131191 BGM131191 BQI131191 CAE131191 CKA131191 CTW131191 DDS131191 DNO131191 DXK131191 EHG131191 ERC131191 FAY131191 FKU131191 FUQ131191 GEM131191 GOI131191 GYE131191 HIA131191 HRW131191 IBS131191 ILO131191 IVK131191 JFG131191 JPC131191 JYY131191 KIU131191 KSQ131191 LCM131191 LMI131191 LWE131191 MGA131191 MPW131191 MZS131191 NJO131191 NTK131191 ODG131191 ONC131191 OWY131191 PGU131191 PQQ131191 QAM131191 QKI131191 QUE131191 REA131191 RNW131191 RXS131191 SHO131191 SRK131191 TBG131191 TLC131191 TUY131191 UEU131191 UOQ131191 UYM131191 VII131191 VSE131191 WCA131191 WLW131191 WVS131191 K196727 JG196727 TC196727 ACY196727 AMU196727 AWQ196727 BGM196727 BQI196727 CAE196727 CKA196727 CTW196727 DDS196727 DNO196727 DXK196727 EHG196727 ERC196727 FAY196727 FKU196727 FUQ196727 GEM196727 GOI196727 GYE196727 HIA196727 HRW196727 IBS196727 ILO196727 IVK196727 JFG196727 JPC196727 JYY196727 KIU196727 KSQ196727 LCM196727 LMI196727 LWE196727 MGA196727 MPW196727 MZS196727 NJO196727 NTK196727 ODG196727 ONC196727 OWY196727 PGU196727 PQQ196727 QAM196727 QKI196727 QUE196727 REA196727 RNW196727 RXS196727 SHO196727 SRK196727 TBG196727 TLC196727 TUY196727 UEU196727 UOQ196727 UYM196727 VII196727 VSE196727 WCA196727 WLW196727 WVS196727 K262263 JG262263 TC262263 ACY262263 AMU262263 AWQ262263 BGM262263 BQI262263 CAE262263 CKA262263 CTW262263 DDS262263 DNO262263 DXK262263 EHG262263 ERC262263 FAY262263 FKU262263 FUQ262263 GEM262263 GOI262263 GYE262263 HIA262263 HRW262263 IBS262263 ILO262263 IVK262263 JFG262263 JPC262263 JYY262263 KIU262263 KSQ262263 LCM262263 LMI262263 LWE262263 MGA262263 MPW262263 MZS262263 NJO262263 NTK262263 ODG262263 ONC262263 OWY262263 PGU262263 PQQ262263 QAM262263 QKI262263 QUE262263 REA262263 RNW262263 RXS262263 SHO262263 SRK262263 TBG262263 TLC262263 TUY262263 UEU262263 UOQ262263 UYM262263 VII262263 VSE262263 WCA262263 WLW262263 WVS262263 K327799 JG327799 TC327799 ACY327799 AMU327799 AWQ327799 BGM327799 BQI327799 CAE327799 CKA327799 CTW327799 DDS327799 DNO327799 DXK327799 EHG327799 ERC327799 FAY327799 FKU327799 FUQ327799 GEM327799 GOI327799 GYE327799 HIA327799 HRW327799 IBS327799 ILO327799 IVK327799 JFG327799 JPC327799 JYY327799 KIU327799 KSQ327799 LCM327799 LMI327799 LWE327799 MGA327799 MPW327799 MZS327799 NJO327799 NTK327799 ODG327799 ONC327799 OWY327799 PGU327799 PQQ327799 QAM327799 QKI327799 QUE327799 REA327799 RNW327799 RXS327799 SHO327799 SRK327799 TBG327799 TLC327799 TUY327799 UEU327799 UOQ327799 UYM327799 VII327799 VSE327799 WCA327799 WLW327799 WVS327799 K393335 JG393335 TC393335 ACY393335 AMU393335 AWQ393335 BGM393335 BQI393335 CAE393335 CKA393335 CTW393335 DDS393335 DNO393335 DXK393335 EHG393335 ERC393335 FAY393335 FKU393335 FUQ393335 GEM393335 GOI393335 GYE393335 HIA393335 HRW393335 IBS393335 ILO393335 IVK393335 JFG393335 JPC393335 JYY393335 KIU393335 KSQ393335 LCM393335 LMI393335 LWE393335 MGA393335 MPW393335 MZS393335 NJO393335 NTK393335 ODG393335 ONC393335 OWY393335 PGU393335 PQQ393335 QAM393335 QKI393335 QUE393335 REA393335 RNW393335 RXS393335 SHO393335 SRK393335 TBG393335 TLC393335 TUY393335 UEU393335 UOQ393335 UYM393335 VII393335 VSE393335 WCA393335 WLW393335 WVS393335 K458871 JG458871 TC458871 ACY458871 AMU458871 AWQ458871 BGM458871 BQI458871 CAE458871 CKA458871 CTW458871 DDS458871 DNO458871 DXK458871 EHG458871 ERC458871 FAY458871 FKU458871 FUQ458871 GEM458871 GOI458871 GYE458871 HIA458871 HRW458871 IBS458871 ILO458871 IVK458871 JFG458871 JPC458871 JYY458871 KIU458871 KSQ458871 LCM458871 LMI458871 LWE458871 MGA458871 MPW458871 MZS458871 NJO458871 NTK458871 ODG458871 ONC458871 OWY458871 PGU458871 PQQ458871 QAM458871 QKI458871 QUE458871 REA458871 RNW458871 RXS458871 SHO458871 SRK458871 TBG458871 TLC458871 TUY458871 UEU458871 UOQ458871 UYM458871 VII458871 VSE458871 WCA458871 WLW458871 WVS458871 K524407 JG524407 TC524407 ACY524407 AMU524407 AWQ524407 BGM524407 BQI524407 CAE524407 CKA524407 CTW524407 DDS524407 DNO524407 DXK524407 EHG524407 ERC524407 FAY524407 FKU524407 FUQ524407 GEM524407 GOI524407 GYE524407 HIA524407 HRW524407 IBS524407 ILO524407 IVK524407 JFG524407 JPC524407 JYY524407 KIU524407 KSQ524407 LCM524407 LMI524407 LWE524407 MGA524407 MPW524407 MZS524407 NJO524407 NTK524407 ODG524407 ONC524407 OWY524407 PGU524407 PQQ524407 QAM524407 QKI524407 QUE524407 REA524407 RNW524407 RXS524407 SHO524407 SRK524407 TBG524407 TLC524407 TUY524407 UEU524407 UOQ524407 UYM524407 VII524407 VSE524407 WCA524407 WLW524407 WVS524407 K589943 JG589943 TC589943 ACY589943 AMU589943 AWQ589943 BGM589943 BQI589943 CAE589943 CKA589943 CTW589943 DDS589943 DNO589943 DXK589943 EHG589943 ERC589943 FAY589943 FKU589943 FUQ589943 GEM589943 GOI589943 GYE589943 HIA589943 HRW589943 IBS589943 ILO589943 IVK589943 JFG589943 JPC589943 JYY589943 KIU589943 KSQ589943 LCM589943 LMI589943 LWE589943 MGA589943 MPW589943 MZS589943 NJO589943 NTK589943 ODG589943 ONC589943 OWY589943 PGU589943 PQQ589943 QAM589943 QKI589943 QUE589943 REA589943 RNW589943 RXS589943 SHO589943 SRK589943 TBG589943 TLC589943 TUY589943 UEU589943 UOQ589943 UYM589943 VII589943 VSE589943 WCA589943 WLW589943 WVS589943 K655479 JG655479 TC655479 ACY655479 AMU655479 AWQ655479 BGM655479 BQI655479 CAE655479 CKA655479 CTW655479 DDS655479 DNO655479 DXK655479 EHG655479 ERC655479 FAY655479 FKU655479 FUQ655479 GEM655479 GOI655479 GYE655479 HIA655479 HRW655479 IBS655479 ILO655479 IVK655479 JFG655479 JPC655479 JYY655479 KIU655479 KSQ655479 LCM655479 LMI655479 LWE655479 MGA655479 MPW655479 MZS655479 NJO655479 NTK655479 ODG655479 ONC655479 OWY655479 PGU655479 PQQ655479 QAM655479 QKI655479 QUE655479 REA655479 RNW655479 RXS655479 SHO655479 SRK655479 TBG655479 TLC655479 TUY655479 UEU655479 UOQ655479 UYM655479 VII655479 VSE655479 WCA655479 WLW655479 WVS655479 K721015 JG721015 TC721015 ACY721015 AMU721015 AWQ721015 BGM721015 BQI721015 CAE721015 CKA721015 CTW721015 DDS721015 DNO721015 DXK721015 EHG721015 ERC721015 FAY721015 FKU721015 FUQ721015 GEM721015 GOI721015 GYE721015 HIA721015 HRW721015 IBS721015 ILO721015 IVK721015 JFG721015 JPC721015 JYY721015 KIU721015 KSQ721015 LCM721015 LMI721015 LWE721015 MGA721015 MPW721015 MZS721015 NJO721015 NTK721015 ODG721015 ONC721015 OWY721015 PGU721015 PQQ721015 QAM721015 QKI721015 QUE721015 REA721015 RNW721015 RXS721015 SHO721015 SRK721015 TBG721015 TLC721015 TUY721015 UEU721015 UOQ721015 UYM721015 VII721015 VSE721015 WCA721015 WLW721015 WVS721015 K786551 JG786551 TC786551 ACY786551 AMU786551 AWQ786551 BGM786551 BQI786551 CAE786551 CKA786551 CTW786551 DDS786551 DNO786551 DXK786551 EHG786551 ERC786551 FAY786551 FKU786551 FUQ786551 GEM786551 GOI786551 GYE786551 HIA786551 HRW786551 IBS786551 ILO786551 IVK786551 JFG786551 JPC786551 JYY786551 KIU786551 KSQ786551 LCM786551 LMI786551 LWE786551 MGA786551 MPW786551 MZS786551 NJO786551 NTK786551 ODG786551 ONC786551 OWY786551 PGU786551 PQQ786551 QAM786551 QKI786551 QUE786551 REA786551 RNW786551 RXS786551 SHO786551 SRK786551 TBG786551 TLC786551 TUY786551 UEU786551 UOQ786551 UYM786551 VII786551 VSE786551 WCA786551 WLW786551 WVS786551 K852087 JG852087 TC852087 ACY852087 AMU852087 AWQ852087 BGM852087 BQI852087 CAE852087 CKA852087 CTW852087 DDS852087 DNO852087 DXK852087 EHG852087 ERC852087 FAY852087 FKU852087 FUQ852087 GEM852087 GOI852087 GYE852087 HIA852087 HRW852087 IBS852087 ILO852087 IVK852087 JFG852087 JPC852087 JYY852087 KIU852087 KSQ852087 LCM852087 LMI852087 LWE852087 MGA852087 MPW852087 MZS852087 NJO852087 NTK852087 ODG852087 ONC852087 OWY852087 PGU852087 PQQ852087 QAM852087 QKI852087 QUE852087 REA852087 RNW852087 RXS852087 SHO852087 SRK852087 TBG852087 TLC852087 TUY852087 UEU852087 UOQ852087 UYM852087 VII852087 VSE852087 WCA852087 WLW852087 WVS852087 K917623 JG917623 TC917623 ACY917623 AMU917623 AWQ917623 BGM917623 BQI917623 CAE917623 CKA917623 CTW917623 DDS917623 DNO917623 DXK917623 EHG917623 ERC917623 FAY917623 FKU917623 FUQ917623 GEM917623 GOI917623 GYE917623 HIA917623 HRW917623 IBS917623 ILO917623 IVK917623 JFG917623 JPC917623 JYY917623 KIU917623 KSQ917623 LCM917623 LMI917623 LWE917623 MGA917623 MPW917623 MZS917623 NJO917623 NTK917623 ODG917623 ONC917623 OWY917623 PGU917623 PQQ917623 QAM917623 QKI917623 QUE917623 REA917623 RNW917623 RXS917623 SHO917623 SRK917623 TBG917623 TLC917623 TUY917623 UEU917623 UOQ917623 UYM917623 VII917623 VSE917623 WCA917623 WLW917623 WVS917623 K983159 JG983159 TC983159 ACY983159 AMU983159 AWQ983159 BGM983159 BQI983159 CAE983159 CKA983159 CTW983159 DDS983159 DNO983159 DXK983159 EHG983159 ERC983159 FAY983159 FKU983159 FUQ983159 GEM983159 GOI983159 GYE983159 HIA983159 HRW983159 IBS983159 ILO983159 IVK983159 JFG983159 JPC983159 JYY983159 KIU983159 KSQ983159 LCM983159 LMI983159 LWE983159 MGA983159 MPW983159 MZS983159 NJO983159 NTK983159 ODG983159 ONC983159 OWY983159 PGU983159 PQQ983159 QAM983159 QKI983159 QUE983159 REA983159 RNW983159 RXS983159 SHO983159 SRK983159 TBG983159 TLC983159 TUY983159 UEU983159 UOQ983159 UYM983159 VII983159 VSE983159 WCA983159 WLW983159 WVS983159 O115 JK115 TG115 ADC115 AMY115 AWU115 BGQ115 BQM115 CAI115 CKE115 CUA115 DDW115 DNS115 DXO115 EHK115 ERG115 FBC115 FKY115 FUU115 GEQ115 GOM115 GYI115 HIE115 HSA115 IBW115 ILS115 IVO115 JFK115 JPG115 JZC115 KIY115 KSU115 LCQ115 LMM115 LWI115 MGE115 MQA115 MZW115 NJS115 NTO115 ODK115 ONG115 OXC115 PGY115 PQU115 QAQ115 QKM115 QUI115 REE115 ROA115 RXW115 SHS115 SRO115 TBK115 TLG115 TVC115 UEY115 UOU115 UYQ115 VIM115 VSI115 WCE115 WMA115 WVW115 O65651 JK65651 TG65651 ADC65651 AMY65651 AWU65651 BGQ65651 BQM65651 CAI65651 CKE65651 CUA65651 DDW65651 DNS65651 DXO65651 EHK65651 ERG65651 FBC65651 FKY65651 FUU65651 GEQ65651 GOM65651 GYI65651 HIE65651 HSA65651 IBW65651 ILS65651 IVO65651 JFK65651 JPG65651 JZC65651 KIY65651 KSU65651 LCQ65651 LMM65651 LWI65651 MGE65651 MQA65651 MZW65651 NJS65651 NTO65651 ODK65651 ONG65651 OXC65651 PGY65651 PQU65651 QAQ65651 QKM65651 QUI65651 REE65651 ROA65651 RXW65651 SHS65651 SRO65651 TBK65651 TLG65651 TVC65651 UEY65651 UOU65651 UYQ65651 VIM65651 VSI65651 WCE65651 WMA65651 WVW65651 O131187 JK131187 TG131187 ADC131187 AMY131187 AWU131187 BGQ131187 BQM131187 CAI131187 CKE131187 CUA131187 DDW131187 DNS131187 DXO131187 EHK131187 ERG131187 FBC131187 FKY131187 FUU131187 GEQ131187 GOM131187 GYI131187 HIE131187 HSA131187 IBW131187 ILS131187 IVO131187 JFK131187 JPG131187 JZC131187 KIY131187 KSU131187 LCQ131187 LMM131187 LWI131187 MGE131187 MQA131187 MZW131187 NJS131187 NTO131187 ODK131187 ONG131187 OXC131187 PGY131187 PQU131187 QAQ131187 QKM131187 QUI131187 REE131187 ROA131187 RXW131187 SHS131187 SRO131187 TBK131187 TLG131187 TVC131187 UEY131187 UOU131187 UYQ131187 VIM131187 VSI131187 WCE131187 WMA131187 WVW131187 O196723 JK196723 TG196723 ADC196723 AMY196723 AWU196723 BGQ196723 BQM196723 CAI196723 CKE196723 CUA196723 DDW196723 DNS196723 DXO196723 EHK196723 ERG196723 FBC196723 FKY196723 FUU196723 GEQ196723 GOM196723 GYI196723 HIE196723 HSA196723 IBW196723 ILS196723 IVO196723 JFK196723 JPG196723 JZC196723 KIY196723 KSU196723 LCQ196723 LMM196723 LWI196723 MGE196723 MQA196723 MZW196723 NJS196723 NTO196723 ODK196723 ONG196723 OXC196723 PGY196723 PQU196723 QAQ196723 QKM196723 QUI196723 REE196723 ROA196723 RXW196723 SHS196723 SRO196723 TBK196723 TLG196723 TVC196723 UEY196723 UOU196723 UYQ196723 VIM196723 VSI196723 WCE196723 WMA196723 WVW196723 O262259 JK262259 TG262259 ADC262259 AMY262259 AWU262259 BGQ262259 BQM262259 CAI262259 CKE262259 CUA262259 DDW262259 DNS262259 DXO262259 EHK262259 ERG262259 FBC262259 FKY262259 FUU262259 GEQ262259 GOM262259 GYI262259 HIE262259 HSA262259 IBW262259 ILS262259 IVO262259 JFK262259 JPG262259 JZC262259 KIY262259 KSU262259 LCQ262259 LMM262259 LWI262259 MGE262259 MQA262259 MZW262259 NJS262259 NTO262259 ODK262259 ONG262259 OXC262259 PGY262259 PQU262259 QAQ262259 QKM262259 QUI262259 REE262259 ROA262259 RXW262259 SHS262259 SRO262259 TBK262259 TLG262259 TVC262259 UEY262259 UOU262259 UYQ262259 VIM262259 VSI262259 WCE262259 WMA262259 WVW262259 O327795 JK327795 TG327795 ADC327795 AMY327795 AWU327795 BGQ327795 BQM327795 CAI327795 CKE327795 CUA327795 DDW327795 DNS327795 DXO327795 EHK327795 ERG327795 FBC327795 FKY327795 FUU327795 GEQ327795 GOM327795 GYI327795 HIE327795 HSA327795 IBW327795 ILS327795 IVO327795 JFK327795 JPG327795 JZC327795 KIY327795 KSU327795 LCQ327795 LMM327795 LWI327795 MGE327795 MQA327795 MZW327795 NJS327795 NTO327795 ODK327795 ONG327795 OXC327795 PGY327795 PQU327795 QAQ327795 QKM327795 QUI327795 REE327795 ROA327795 RXW327795 SHS327795 SRO327795 TBK327795 TLG327795 TVC327795 UEY327795 UOU327795 UYQ327795 VIM327795 VSI327795 WCE327795 WMA327795 WVW327795 O393331 JK393331 TG393331 ADC393331 AMY393331 AWU393331 BGQ393331 BQM393331 CAI393331 CKE393331 CUA393331 DDW393331 DNS393331 DXO393331 EHK393331 ERG393331 FBC393331 FKY393331 FUU393331 GEQ393331 GOM393331 GYI393331 HIE393331 HSA393331 IBW393331 ILS393331 IVO393331 JFK393331 JPG393331 JZC393331 KIY393331 KSU393331 LCQ393331 LMM393331 LWI393331 MGE393331 MQA393331 MZW393331 NJS393331 NTO393331 ODK393331 ONG393331 OXC393331 PGY393331 PQU393331 QAQ393331 QKM393331 QUI393331 REE393331 ROA393331 RXW393331 SHS393331 SRO393331 TBK393331 TLG393331 TVC393331 UEY393331 UOU393331 UYQ393331 VIM393331 VSI393331 WCE393331 WMA393331 WVW393331 O458867 JK458867 TG458867 ADC458867 AMY458867 AWU458867 BGQ458867 BQM458867 CAI458867 CKE458867 CUA458867 DDW458867 DNS458867 DXO458867 EHK458867 ERG458867 FBC458867 FKY458867 FUU458867 GEQ458867 GOM458867 GYI458867 HIE458867 HSA458867 IBW458867 ILS458867 IVO458867 JFK458867 JPG458867 JZC458867 KIY458867 KSU458867 LCQ458867 LMM458867 LWI458867 MGE458867 MQA458867 MZW458867 NJS458867 NTO458867 ODK458867 ONG458867 OXC458867 PGY458867 PQU458867 QAQ458867 QKM458867 QUI458867 REE458867 ROA458867 RXW458867 SHS458867 SRO458867 TBK458867 TLG458867 TVC458867 UEY458867 UOU458867 UYQ458867 VIM458867 VSI458867 WCE458867 WMA458867 WVW458867 O524403 JK524403 TG524403 ADC524403 AMY524403 AWU524403 BGQ524403 BQM524403 CAI524403 CKE524403 CUA524403 DDW524403 DNS524403 DXO524403 EHK524403 ERG524403 FBC524403 FKY524403 FUU524403 GEQ524403 GOM524403 GYI524403 HIE524403 HSA524403 IBW524403 ILS524403 IVO524403 JFK524403 JPG524403 JZC524403 KIY524403 KSU524403 LCQ524403 LMM524403 LWI524403 MGE524403 MQA524403 MZW524403 NJS524403 NTO524403 ODK524403 ONG524403 OXC524403 PGY524403 PQU524403 QAQ524403 QKM524403 QUI524403 REE524403 ROA524403 RXW524403 SHS524403 SRO524403 TBK524403 TLG524403 TVC524403 UEY524403 UOU524403 UYQ524403 VIM524403 VSI524403 WCE524403 WMA524403 WVW524403 O589939 JK589939 TG589939 ADC589939 AMY589939 AWU589939 BGQ589939 BQM589939 CAI589939 CKE589939 CUA589939 DDW589939 DNS589939 DXO589939 EHK589939 ERG589939 FBC589939 FKY589939 FUU589939 GEQ589939 GOM589939 GYI589939 HIE589939 HSA589939 IBW589939 ILS589939 IVO589939 JFK589939 JPG589939 JZC589939 KIY589939 KSU589939 LCQ589939 LMM589939 LWI589939 MGE589939 MQA589939 MZW589939 NJS589939 NTO589939 ODK589939 ONG589939 OXC589939 PGY589939 PQU589939 QAQ589939 QKM589939 QUI589939 REE589939 ROA589939 RXW589939 SHS589939 SRO589939 TBK589939 TLG589939 TVC589939 UEY589939 UOU589939 UYQ589939 VIM589939 VSI589939 WCE589939 WMA589939 WVW589939 O655475 JK655475 TG655475 ADC655475 AMY655475 AWU655475 BGQ655475 BQM655475 CAI655475 CKE655475 CUA655475 DDW655475 DNS655475 DXO655475 EHK655475 ERG655475 FBC655475 FKY655475 FUU655475 GEQ655475 GOM655475 GYI655475 HIE655475 HSA655475 IBW655475 ILS655475 IVO655475 JFK655475 JPG655475 JZC655475 KIY655475 KSU655475 LCQ655475 LMM655475 LWI655475 MGE655475 MQA655475 MZW655475 NJS655475 NTO655475 ODK655475 ONG655475 OXC655475 PGY655475 PQU655475 QAQ655475 QKM655475 QUI655475 REE655475 ROA655475 RXW655475 SHS655475 SRO655475 TBK655475 TLG655475 TVC655475 UEY655475 UOU655475 UYQ655475 VIM655475 VSI655475 WCE655475 WMA655475 WVW655475 O721011 JK721011 TG721011 ADC721011 AMY721011 AWU721011 BGQ721011 BQM721011 CAI721011 CKE721011 CUA721011 DDW721011 DNS721011 DXO721011 EHK721011 ERG721011 FBC721011 FKY721011 FUU721011 GEQ721011 GOM721011 GYI721011 HIE721011 HSA721011 IBW721011 ILS721011 IVO721011 JFK721011 JPG721011 JZC721011 KIY721011 KSU721011 LCQ721011 LMM721011 LWI721011 MGE721011 MQA721011 MZW721011 NJS721011 NTO721011 ODK721011 ONG721011 OXC721011 PGY721011 PQU721011 QAQ721011 QKM721011 QUI721011 REE721011 ROA721011 RXW721011 SHS721011 SRO721011 TBK721011 TLG721011 TVC721011 UEY721011 UOU721011 UYQ721011 VIM721011 VSI721011 WCE721011 WMA721011 WVW721011 O786547 JK786547 TG786547 ADC786547 AMY786547 AWU786547 BGQ786547 BQM786547 CAI786547 CKE786547 CUA786547 DDW786547 DNS786547 DXO786547 EHK786547 ERG786547 FBC786547 FKY786547 FUU786547 GEQ786547 GOM786547 GYI786547 HIE786547 HSA786547 IBW786547 ILS786547 IVO786547 JFK786547 JPG786547 JZC786547 KIY786547 KSU786547 LCQ786547 LMM786547 LWI786547 MGE786547 MQA786547 MZW786547 NJS786547 NTO786547 ODK786547 ONG786547 OXC786547 PGY786547 PQU786547 QAQ786547 QKM786547 QUI786547 REE786547 ROA786547 RXW786547 SHS786547 SRO786547 TBK786547 TLG786547 TVC786547 UEY786547 UOU786547 UYQ786547 VIM786547 VSI786547 WCE786547 WMA786547 WVW786547 O852083 JK852083 TG852083 ADC852083 AMY852083 AWU852083 BGQ852083 BQM852083 CAI852083 CKE852083 CUA852083 DDW852083 DNS852083 DXO852083 EHK852083 ERG852083 FBC852083 FKY852083 FUU852083 GEQ852083 GOM852083 GYI852083 HIE852083 HSA852083 IBW852083 ILS852083 IVO852083 JFK852083 JPG852083 JZC852083 KIY852083 KSU852083 LCQ852083 LMM852083 LWI852083 MGE852083 MQA852083 MZW852083 NJS852083 NTO852083 ODK852083 ONG852083 OXC852083 PGY852083 PQU852083 QAQ852083 QKM852083 QUI852083 REE852083 ROA852083 RXW852083 SHS852083 SRO852083 TBK852083 TLG852083 TVC852083 UEY852083 UOU852083 UYQ852083 VIM852083 VSI852083 WCE852083 WMA852083 WVW852083 O917619 JK917619 TG917619 ADC917619 AMY917619 AWU917619 BGQ917619 BQM917619 CAI917619 CKE917619 CUA917619 DDW917619 DNS917619 DXO917619 EHK917619 ERG917619 FBC917619 FKY917619 FUU917619 GEQ917619 GOM917619 GYI917619 HIE917619 HSA917619 IBW917619 ILS917619 IVO917619 JFK917619 JPG917619 JZC917619 KIY917619 KSU917619 LCQ917619 LMM917619 LWI917619 MGE917619 MQA917619 MZW917619 NJS917619 NTO917619 ODK917619 ONG917619 OXC917619 PGY917619 PQU917619 QAQ917619 QKM917619 QUI917619 REE917619 ROA917619 RXW917619 SHS917619 SRO917619 TBK917619 TLG917619 TVC917619 UEY917619 UOU917619 UYQ917619 VIM917619 VSI917619 WCE917619 WMA917619 WVW917619 O983155 JK983155 TG983155 ADC983155 AMY983155 AWU983155 BGQ983155 BQM983155 CAI983155 CKE983155 CUA983155 DDW983155 DNS983155 DXO983155 EHK983155 ERG983155 FBC983155 FKY983155 FUU983155 GEQ983155 GOM983155 GYI983155 HIE983155 HSA983155 IBW983155 ILS983155 IVO983155 JFK983155 JPG983155 JZC983155 KIY983155 KSU983155 LCQ983155 LMM983155 LWI983155 MGE983155 MQA983155 MZW983155 NJS983155 NTO983155 ODK983155 ONG983155 OXC983155 PGY983155 PQU983155 QAQ983155 QKM983155 QUI983155 REE983155 ROA983155 RXW983155 SHS983155 SRO983155 TBK983155 TLG983155 TVC983155 UEY983155 UOU983155 UYQ983155 VIM983155 VSI983155 WCE983155 WMA983155 WVW983155 O117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O65653 JK65653 TG65653 ADC65653 AMY65653 AWU65653 BGQ65653 BQM65653 CAI65653 CKE65653 CUA65653 DDW65653 DNS65653 DXO65653 EHK65653 ERG65653 FBC65653 FKY65653 FUU65653 GEQ65653 GOM65653 GYI65653 HIE65653 HSA65653 IBW65653 ILS65653 IVO65653 JFK65653 JPG65653 JZC65653 KIY65653 KSU65653 LCQ65653 LMM65653 LWI65653 MGE65653 MQA65653 MZW65653 NJS65653 NTO65653 ODK65653 ONG65653 OXC65653 PGY65653 PQU65653 QAQ65653 QKM65653 QUI65653 REE65653 ROA65653 RXW65653 SHS65653 SRO65653 TBK65653 TLG65653 TVC65653 UEY65653 UOU65653 UYQ65653 VIM65653 VSI65653 WCE65653 WMA65653 WVW65653 O131189 JK131189 TG131189 ADC131189 AMY131189 AWU131189 BGQ131189 BQM131189 CAI131189 CKE131189 CUA131189 DDW131189 DNS131189 DXO131189 EHK131189 ERG131189 FBC131189 FKY131189 FUU131189 GEQ131189 GOM131189 GYI131189 HIE131189 HSA131189 IBW131189 ILS131189 IVO131189 JFK131189 JPG131189 JZC131189 KIY131189 KSU131189 LCQ131189 LMM131189 LWI131189 MGE131189 MQA131189 MZW131189 NJS131189 NTO131189 ODK131189 ONG131189 OXC131189 PGY131189 PQU131189 QAQ131189 QKM131189 QUI131189 REE131189 ROA131189 RXW131189 SHS131189 SRO131189 TBK131189 TLG131189 TVC131189 UEY131189 UOU131189 UYQ131189 VIM131189 VSI131189 WCE131189 WMA131189 WVW131189 O196725 JK196725 TG196725 ADC196725 AMY196725 AWU196725 BGQ196725 BQM196725 CAI196725 CKE196725 CUA196725 DDW196725 DNS196725 DXO196725 EHK196725 ERG196725 FBC196725 FKY196725 FUU196725 GEQ196725 GOM196725 GYI196725 HIE196725 HSA196725 IBW196725 ILS196725 IVO196725 JFK196725 JPG196725 JZC196725 KIY196725 KSU196725 LCQ196725 LMM196725 LWI196725 MGE196725 MQA196725 MZW196725 NJS196725 NTO196725 ODK196725 ONG196725 OXC196725 PGY196725 PQU196725 QAQ196725 QKM196725 QUI196725 REE196725 ROA196725 RXW196725 SHS196725 SRO196725 TBK196725 TLG196725 TVC196725 UEY196725 UOU196725 UYQ196725 VIM196725 VSI196725 WCE196725 WMA196725 WVW196725 O262261 JK262261 TG262261 ADC262261 AMY262261 AWU262261 BGQ262261 BQM262261 CAI262261 CKE262261 CUA262261 DDW262261 DNS262261 DXO262261 EHK262261 ERG262261 FBC262261 FKY262261 FUU262261 GEQ262261 GOM262261 GYI262261 HIE262261 HSA262261 IBW262261 ILS262261 IVO262261 JFK262261 JPG262261 JZC262261 KIY262261 KSU262261 LCQ262261 LMM262261 LWI262261 MGE262261 MQA262261 MZW262261 NJS262261 NTO262261 ODK262261 ONG262261 OXC262261 PGY262261 PQU262261 QAQ262261 QKM262261 QUI262261 REE262261 ROA262261 RXW262261 SHS262261 SRO262261 TBK262261 TLG262261 TVC262261 UEY262261 UOU262261 UYQ262261 VIM262261 VSI262261 WCE262261 WMA262261 WVW262261 O327797 JK327797 TG327797 ADC327797 AMY327797 AWU327797 BGQ327797 BQM327797 CAI327797 CKE327797 CUA327797 DDW327797 DNS327797 DXO327797 EHK327797 ERG327797 FBC327797 FKY327797 FUU327797 GEQ327797 GOM327797 GYI327797 HIE327797 HSA327797 IBW327797 ILS327797 IVO327797 JFK327797 JPG327797 JZC327797 KIY327797 KSU327797 LCQ327797 LMM327797 LWI327797 MGE327797 MQA327797 MZW327797 NJS327797 NTO327797 ODK327797 ONG327797 OXC327797 PGY327797 PQU327797 QAQ327797 QKM327797 QUI327797 REE327797 ROA327797 RXW327797 SHS327797 SRO327797 TBK327797 TLG327797 TVC327797 UEY327797 UOU327797 UYQ327797 VIM327797 VSI327797 WCE327797 WMA327797 WVW327797 O393333 JK393333 TG393333 ADC393333 AMY393333 AWU393333 BGQ393333 BQM393333 CAI393333 CKE393333 CUA393333 DDW393333 DNS393333 DXO393333 EHK393333 ERG393333 FBC393333 FKY393333 FUU393333 GEQ393333 GOM393333 GYI393333 HIE393333 HSA393333 IBW393333 ILS393333 IVO393333 JFK393333 JPG393333 JZC393333 KIY393333 KSU393333 LCQ393333 LMM393333 LWI393333 MGE393333 MQA393333 MZW393333 NJS393333 NTO393333 ODK393333 ONG393333 OXC393333 PGY393333 PQU393333 QAQ393333 QKM393333 QUI393333 REE393333 ROA393333 RXW393333 SHS393333 SRO393333 TBK393333 TLG393333 TVC393333 UEY393333 UOU393333 UYQ393333 VIM393333 VSI393333 WCE393333 WMA393333 WVW393333 O458869 JK458869 TG458869 ADC458869 AMY458869 AWU458869 BGQ458869 BQM458869 CAI458869 CKE458869 CUA458869 DDW458869 DNS458869 DXO458869 EHK458869 ERG458869 FBC458869 FKY458869 FUU458869 GEQ458869 GOM458869 GYI458869 HIE458869 HSA458869 IBW458869 ILS458869 IVO458869 JFK458869 JPG458869 JZC458869 KIY458869 KSU458869 LCQ458869 LMM458869 LWI458869 MGE458869 MQA458869 MZW458869 NJS458869 NTO458869 ODK458869 ONG458869 OXC458869 PGY458869 PQU458869 QAQ458869 QKM458869 QUI458869 REE458869 ROA458869 RXW458869 SHS458869 SRO458869 TBK458869 TLG458869 TVC458869 UEY458869 UOU458869 UYQ458869 VIM458869 VSI458869 WCE458869 WMA458869 WVW458869 O524405 JK524405 TG524405 ADC524405 AMY524405 AWU524405 BGQ524405 BQM524405 CAI524405 CKE524405 CUA524405 DDW524405 DNS524405 DXO524405 EHK524405 ERG524405 FBC524405 FKY524405 FUU524405 GEQ524405 GOM524405 GYI524405 HIE524405 HSA524405 IBW524405 ILS524405 IVO524405 JFK524405 JPG524405 JZC524405 KIY524405 KSU524405 LCQ524405 LMM524405 LWI524405 MGE524405 MQA524405 MZW524405 NJS524405 NTO524405 ODK524405 ONG524405 OXC524405 PGY524405 PQU524405 QAQ524405 QKM524405 QUI524405 REE524405 ROA524405 RXW524405 SHS524405 SRO524405 TBK524405 TLG524405 TVC524405 UEY524405 UOU524405 UYQ524405 VIM524405 VSI524405 WCE524405 WMA524405 WVW524405 O589941 JK589941 TG589941 ADC589941 AMY589941 AWU589941 BGQ589941 BQM589941 CAI589941 CKE589941 CUA589941 DDW589941 DNS589941 DXO589941 EHK589941 ERG589941 FBC589941 FKY589941 FUU589941 GEQ589941 GOM589941 GYI589941 HIE589941 HSA589941 IBW589941 ILS589941 IVO589941 JFK589941 JPG589941 JZC589941 KIY589941 KSU589941 LCQ589941 LMM589941 LWI589941 MGE589941 MQA589941 MZW589941 NJS589941 NTO589941 ODK589941 ONG589941 OXC589941 PGY589941 PQU589941 QAQ589941 QKM589941 QUI589941 REE589941 ROA589941 RXW589941 SHS589941 SRO589941 TBK589941 TLG589941 TVC589941 UEY589941 UOU589941 UYQ589941 VIM589941 VSI589941 WCE589941 WMA589941 WVW589941 O655477 JK655477 TG655477 ADC655477 AMY655477 AWU655477 BGQ655477 BQM655477 CAI655477 CKE655477 CUA655477 DDW655477 DNS655477 DXO655477 EHK655477 ERG655477 FBC655477 FKY655477 FUU655477 GEQ655477 GOM655477 GYI655477 HIE655477 HSA655477 IBW655477 ILS655477 IVO655477 JFK655477 JPG655477 JZC655477 KIY655477 KSU655477 LCQ655477 LMM655477 LWI655477 MGE655477 MQA655477 MZW655477 NJS655477 NTO655477 ODK655477 ONG655477 OXC655477 PGY655477 PQU655477 QAQ655477 QKM655477 QUI655477 REE655477 ROA655477 RXW655477 SHS655477 SRO655477 TBK655477 TLG655477 TVC655477 UEY655477 UOU655477 UYQ655477 VIM655477 VSI655477 WCE655477 WMA655477 WVW655477 O721013 JK721013 TG721013 ADC721013 AMY721013 AWU721013 BGQ721013 BQM721013 CAI721013 CKE721013 CUA721013 DDW721013 DNS721013 DXO721013 EHK721013 ERG721013 FBC721013 FKY721013 FUU721013 GEQ721013 GOM721013 GYI721013 HIE721013 HSA721013 IBW721013 ILS721013 IVO721013 JFK721013 JPG721013 JZC721013 KIY721013 KSU721013 LCQ721013 LMM721013 LWI721013 MGE721013 MQA721013 MZW721013 NJS721013 NTO721013 ODK721013 ONG721013 OXC721013 PGY721013 PQU721013 QAQ721013 QKM721013 QUI721013 REE721013 ROA721013 RXW721013 SHS721013 SRO721013 TBK721013 TLG721013 TVC721013 UEY721013 UOU721013 UYQ721013 VIM721013 VSI721013 WCE721013 WMA721013 WVW721013 O786549 JK786549 TG786549 ADC786549 AMY786549 AWU786549 BGQ786549 BQM786549 CAI786549 CKE786549 CUA786549 DDW786549 DNS786549 DXO786549 EHK786549 ERG786549 FBC786549 FKY786549 FUU786549 GEQ786549 GOM786549 GYI786549 HIE786549 HSA786549 IBW786549 ILS786549 IVO786549 JFK786549 JPG786549 JZC786549 KIY786549 KSU786549 LCQ786549 LMM786549 LWI786549 MGE786549 MQA786549 MZW786549 NJS786549 NTO786549 ODK786549 ONG786549 OXC786549 PGY786549 PQU786549 QAQ786549 QKM786549 QUI786549 REE786549 ROA786549 RXW786549 SHS786549 SRO786549 TBK786549 TLG786549 TVC786549 UEY786549 UOU786549 UYQ786549 VIM786549 VSI786549 WCE786549 WMA786549 WVW786549 O852085 JK852085 TG852085 ADC852085 AMY852085 AWU852085 BGQ852085 BQM852085 CAI852085 CKE852085 CUA852085 DDW852085 DNS852085 DXO852085 EHK852085 ERG852085 FBC852085 FKY852085 FUU852085 GEQ852085 GOM852085 GYI852085 HIE852085 HSA852085 IBW852085 ILS852085 IVO852085 JFK852085 JPG852085 JZC852085 KIY852085 KSU852085 LCQ852085 LMM852085 LWI852085 MGE852085 MQA852085 MZW852085 NJS852085 NTO852085 ODK852085 ONG852085 OXC852085 PGY852085 PQU852085 QAQ852085 QKM852085 QUI852085 REE852085 ROA852085 RXW852085 SHS852085 SRO852085 TBK852085 TLG852085 TVC852085 UEY852085 UOU852085 UYQ852085 VIM852085 VSI852085 WCE852085 WMA852085 WVW852085 O917621 JK917621 TG917621 ADC917621 AMY917621 AWU917621 BGQ917621 BQM917621 CAI917621 CKE917621 CUA917621 DDW917621 DNS917621 DXO917621 EHK917621 ERG917621 FBC917621 FKY917621 FUU917621 GEQ917621 GOM917621 GYI917621 HIE917621 HSA917621 IBW917621 ILS917621 IVO917621 JFK917621 JPG917621 JZC917621 KIY917621 KSU917621 LCQ917621 LMM917621 LWI917621 MGE917621 MQA917621 MZW917621 NJS917621 NTO917621 ODK917621 ONG917621 OXC917621 PGY917621 PQU917621 QAQ917621 QKM917621 QUI917621 REE917621 ROA917621 RXW917621 SHS917621 SRO917621 TBK917621 TLG917621 TVC917621 UEY917621 UOU917621 UYQ917621 VIM917621 VSI917621 WCE917621 WMA917621 WVW917621 O983157 JK983157 TG983157 ADC983157 AMY983157 AWU983157 BGQ983157 BQM983157 CAI983157 CKE983157 CUA983157 DDW983157 DNS983157 DXO983157 EHK983157 ERG983157 FBC983157 FKY983157 FUU983157 GEQ983157 GOM983157 GYI983157 HIE983157 HSA983157 IBW983157 ILS983157 IVO983157 JFK983157 JPG983157 JZC983157 KIY983157 KSU983157 LCQ983157 LMM983157 LWI983157 MGE983157 MQA983157 MZW983157 NJS983157 NTO983157 ODK983157 ONG983157 OXC983157 PGY983157 PQU983157 QAQ983157 QKM983157 QUI983157 REE983157 ROA983157 RXW983157 SHS983157 SRO983157 TBK983157 TLG983157 TVC983157 UEY983157 UOU983157 UYQ983157 VIM983157 VSI983157 WCE983157 WMA983157 WVW983157 O119 JK119 TG119 ADC119 AMY119 AWU119 BGQ119 BQM119 CAI119 CKE119 CUA119 DDW119 DNS119 DXO119 EHK119 ERG119 FBC119 FKY119 FUU119 GEQ119 GOM119 GYI119 HIE119 HSA119 IBW119 ILS119 IVO119 JFK119 JPG119 JZC119 KIY119 KSU119 LCQ119 LMM119 LWI119 MGE119 MQA119 MZW119 NJS119 NTO119 ODK119 ONG119 OXC119 PGY119 PQU119 QAQ119 QKM119 QUI119 REE119 ROA119 RXW119 SHS119 SRO119 TBK119 TLG119 TVC119 UEY119 UOU119 UYQ119 VIM119 VSI119 WCE119 WMA119 WVW119 O65655 JK65655 TG65655 ADC65655 AMY65655 AWU65655 BGQ65655 BQM65655 CAI65655 CKE65655 CUA65655 DDW65655 DNS65655 DXO65655 EHK65655 ERG65655 FBC65655 FKY65655 FUU65655 GEQ65655 GOM65655 GYI65655 HIE65655 HSA65655 IBW65655 ILS65655 IVO65655 JFK65655 JPG65655 JZC65655 KIY65655 KSU65655 LCQ65655 LMM65655 LWI65655 MGE65655 MQA65655 MZW65655 NJS65655 NTO65655 ODK65655 ONG65655 OXC65655 PGY65655 PQU65655 QAQ65655 QKM65655 QUI65655 REE65655 ROA65655 RXW65655 SHS65655 SRO65655 TBK65655 TLG65655 TVC65655 UEY65655 UOU65655 UYQ65655 VIM65655 VSI65655 WCE65655 WMA65655 WVW65655 O131191 JK131191 TG131191 ADC131191 AMY131191 AWU131191 BGQ131191 BQM131191 CAI131191 CKE131191 CUA131191 DDW131191 DNS131191 DXO131191 EHK131191 ERG131191 FBC131191 FKY131191 FUU131191 GEQ131191 GOM131191 GYI131191 HIE131191 HSA131191 IBW131191 ILS131191 IVO131191 JFK131191 JPG131191 JZC131191 KIY131191 KSU131191 LCQ131191 LMM131191 LWI131191 MGE131191 MQA131191 MZW131191 NJS131191 NTO131191 ODK131191 ONG131191 OXC131191 PGY131191 PQU131191 QAQ131191 QKM131191 QUI131191 REE131191 ROA131191 RXW131191 SHS131191 SRO131191 TBK131191 TLG131191 TVC131191 UEY131191 UOU131191 UYQ131191 VIM131191 VSI131191 WCE131191 WMA131191 WVW131191 O196727 JK196727 TG196727 ADC196727 AMY196727 AWU196727 BGQ196727 BQM196727 CAI196727 CKE196727 CUA196727 DDW196727 DNS196727 DXO196727 EHK196727 ERG196727 FBC196727 FKY196727 FUU196727 GEQ196727 GOM196727 GYI196727 HIE196727 HSA196727 IBW196727 ILS196727 IVO196727 JFK196727 JPG196727 JZC196727 KIY196727 KSU196727 LCQ196727 LMM196727 LWI196727 MGE196727 MQA196727 MZW196727 NJS196727 NTO196727 ODK196727 ONG196727 OXC196727 PGY196727 PQU196727 QAQ196727 QKM196727 QUI196727 REE196727 ROA196727 RXW196727 SHS196727 SRO196727 TBK196727 TLG196727 TVC196727 UEY196727 UOU196727 UYQ196727 VIM196727 VSI196727 WCE196727 WMA196727 WVW196727 O262263 JK262263 TG262263 ADC262263 AMY262263 AWU262263 BGQ262263 BQM262263 CAI262263 CKE262263 CUA262263 DDW262263 DNS262263 DXO262263 EHK262263 ERG262263 FBC262263 FKY262263 FUU262263 GEQ262263 GOM262263 GYI262263 HIE262263 HSA262263 IBW262263 ILS262263 IVO262263 JFK262263 JPG262263 JZC262263 KIY262263 KSU262263 LCQ262263 LMM262263 LWI262263 MGE262263 MQA262263 MZW262263 NJS262263 NTO262263 ODK262263 ONG262263 OXC262263 PGY262263 PQU262263 QAQ262263 QKM262263 QUI262263 REE262263 ROA262263 RXW262263 SHS262263 SRO262263 TBK262263 TLG262263 TVC262263 UEY262263 UOU262263 UYQ262263 VIM262263 VSI262263 WCE262263 WMA262263 WVW262263 O327799 JK327799 TG327799 ADC327799 AMY327799 AWU327799 BGQ327799 BQM327799 CAI327799 CKE327799 CUA327799 DDW327799 DNS327799 DXO327799 EHK327799 ERG327799 FBC327799 FKY327799 FUU327799 GEQ327799 GOM327799 GYI327799 HIE327799 HSA327799 IBW327799 ILS327799 IVO327799 JFK327799 JPG327799 JZC327799 KIY327799 KSU327799 LCQ327799 LMM327799 LWI327799 MGE327799 MQA327799 MZW327799 NJS327799 NTO327799 ODK327799 ONG327799 OXC327799 PGY327799 PQU327799 QAQ327799 QKM327799 QUI327799 REE327799 ROA327799 RXW327799 SHS327799 SRO327799 TBK327799 TLG327799 TVC327799 UEY327799 UOU327799 UYQ327799 VIM327799 VSI327799 WCE327799 WMA327799 WVW327799 O393335 JK393335 TG393335 ADC393335 AMY393335 AWU393335 BGQ393335 BQM393335 CAI393335 CKE393335 CUA393335 DDW393335 DNS393335 DXO393335 EHK393335 ERG393335 FBC393335 FKY393335 FUU393335 GEQ393335 GOM393335 GYI393335 HIE393335 HSA393335 IBW393335 ILS393335 IVO393335 JFK393335 JPG393335 JZC393335 KIY393335 KSU393335 LCQ393335 LMM393335 LWI393335 MGE393335 MQA393335 MZW393335 NJS393335 NTO393335 ODK393335 ONG393335 OXC393335 PGY393335 PQU393335 QAQ393335 QKM393335 QUI393335 REE393335 ROA393335 RXW393335 SHS393335 SRO393335 TBK393335 TLG393335 TVC393335 UEY393335 UOU393335 UYQ393335 VIM393335 VSI393335 WCE393335 WMA393335 WVW393335 O458871 JK458871 TG458871 ADC458871 AMY458871 AWU458871 BGQ458871 BQM458871 CAI458871 CKE458871 CUA458871 DDW458871 DNS458871 DXO458871 EHK458871 ERG458871 FBC458871 FKY458871 FUU458871 GEQ458871 GOM458871 GYI458871 HIE458871 HSA458871 IBW458871 ILS458871 IVO458871 JFK458871 JPG458871 JZC458871 KIY458871 KSU458871 LCQ458871 LMM458871 LWI458871 MGE458871 MQA458871 MZW458871 NJS458871 NTO458871 ODK458871 ONG458871 OXC458871 PGY458871 PQU458871 QAQ458871 QKM458871 QUI458871 REE458871 ROA458871 RXW458871 SHS458871 SRO458871 TBK458871 TLG458871 TVC458871 UEY458871 UOU458871 UYQ458871 VIM458871 VSI458871 WCE458871 WMA458871 WVW458871 O524407 JK524407 TG524407 ADC524407 AMY524407 AWU524407 BGQ524407 BQM524407 CAI524407 CKE524407 CUA524407 DDW524407 DNS524407 DXO524407 EHK524407 ERG524407 FBC524407 FKY524407 FUU524407 GEQ524407 GOM524407 GYI524407 HIE524407 HSA524407 IBW524407 ILS524407 IVO524407 JFK524407 JPG524407 JZC524407 KIY524407 KSU524407 LCQ524407 LMM524407 LWI524407 MGE524407 MQA524407 MZW524407 NJS524407 NTO524407 ODK524407 ONG524407 OXC524407 PGY524407 PQU524407 QAQ524407 QKM524407 QUI524407 REE524407 ROA524407 RXW524407 SHS524407 SRO524407 TBK524407 TLG524407 TVC524407 UEY524407 UOU524407 UYQ524407 VIM524407 VSI524407 WCE524407 WMA524407 WVW524407 O589943 JK589943 TG589943 ADC589943 AMY589943 AWU589943 BGQ589943 BQM589943 CAI589943 CKE589943 CUA589943 DDW589943 DNS589943 DXO589943 EHK589943 ERG589943 FBC589943 FKY589943 FUU589943 GEQ589943 GOM589943 GYI589943 HIE589943 HSA589943 IBW589943 ILS589943 IVO589943 JFK589943 JPG589943 JZC589943 KIY589943 KSU589943 LCQ589943 LMM589943 LWI589943 MGE589943 MQA589943 MZW589943 NJS589943 NTO589943 ODK589943 ONG589943 OXC589943 PGY589943 PQU589943 QAQ589943 QKM589943 QUI589943 REE589943 ROA589943 RXW589943 SHS589943 SRO589943 TBK589943 TLG589943 TVC589943 UEY589943 UOU589943 UYQ589943 VIM589943 VSI589943 WCE589943 WMA589943 WVW589943 O655479 JK655479 TG655479 ADC655479 AMY655479 AWU655479 BGQ655479 BQM655479 CAI655479 CKE655479 CUA655479 DDW655479 DNS655479 DXO655479 EHK655479 ERG655479 FBC655479 FKY655479 FUU655479 GEQ655479 GOM655479 GYI655479 HIE655479 HSA655479 IBW655479 ILS655479 IVO655479 JFK655479 JPG655479 JZC655479 KIY655479 KSU655479 LCQ655479 LMM655479 LWI655479 MGE655479 MQA655479 MZW655479 NJS655479 NTO655479 ODK655479 ONG655479 OXC655479 PGY655479 PQU655479 QAQ655479 QKM655479 QUI655479 REE655479 ROA655479 RXW655479 SHS655479 SRO655479 TBK655479 TLG655479 TVC655479 UEY655479 UOU655479 UYQ655479 VIM655479 VSI655479 WCE655479 WMA655479 WVW655479 O721015 JK721015 TG721015 ADC721015 AMY721015 AWU721015 BGQ721015 BQM721015 CAI721015 CKE721015 CUA721015 DDW721015 DNS721015 DXO721015 EHK721015 ERG721015 FBC721015 FKY721015 FUU721015 GEQ721015 GOM721015 GYI721015 HIE721015 HSA721015 IBW721015 ILS721015 IVO721015 JFK721015 JPG721015 JZC721015 KIY721015 KSU721015 LCQ721015 LMM721015 LWI721015 MGE721015 MQA721015 MZW721015 NJS721015 NTO721015 ODK721015 ONG721015 OXC721015 PGY721015 PQU721015 QAQ721015 QKM721015 QUI721015 REE721015 ROA721015 RXW721015 SHS721015 SRO721015 TBK721015 TLG721015 TVC721015 UEY721015 UOU721015 UYQ721015 VIM721015 VSI721015 WCE721015 WMA721015 WVW721015 O786551 JK786551 TG786551 ADC786551 AMY786551 AWU786551 BGQ786551 BQM786551 CAI786551 CKE786551 CUA786551 DDW786551 DNS786551 DXO786551 EHK786551 ERG786551 FBC786551 FKY786551 FUU786551 GEQ786551 GOM786551 GYI786551 HIE786551 HSA786551 IBW786551 ILS786551 IVO786551 JFK786551 JPG786551 JZC786551 KIY786551 KSU786551 LCQ786551 LMM786551 LWI786551 MGE786551 MQA786551 MZW786551 NJS786551 NTO786551 ODK786551 ONG786551 OXC786551 PGY786551 PQU786551 QAQ786551 QKM786551 QUI786551 REE786551 ROA786551 RXW786551 SHS786551 SRO786551 TBK786551 TLG786551 TVC786551 UEY786551 UOU786551 UYQ786551 VIM786551 VSI786551 WCE786551 WMA786551 WVW786551 O852087 JK852087 TG852087 ADC852087 AMY852087 AWU852087 BGQ852087 BQM852087 CAI852087 CKE852087 CUA852087 DDW852087 DNS852087 DXO852087 EHK852087 ERG852087 FBC852087 FKY852087 FUU852087 GEQ852087 GOM852087 GYI852087 HIE852087 HSA852087 IBW852087 ILS852087 IVO852087 JFK852087 JPG852087 JZC852087 KIY852087 KSU852087 LCQ852087 LMM852087 LWI852087 MGE852087 MQA852087 MZW852087 NJS852087 NTO852087 ODK852087 ONG852087 OXC852087 PGY852087 PQU852087 QAQ852087 QKM852087 QUI852087 REE852087 ROA852087 RXW852087 SHS852087 SRO852087 TBK852087 TLG852087 TVC852087 UEY852087 UOU852087 UYQ852087 VIM852087 VSI852087 WCE852087 WMA852087 WVW852087 O917623 JK917623 TG917623 ADC917623 AMY917623 AWU917623 BGQ917623 BQM917623 CAI917623 CKE917623 CUA917623 DDW917623 DNS917623 DXO917623 EHK917623 ERG917623 FBC917623 FKY917623 FUU917623 GEQ917623 GOM917623 GYI917623 HIE917623 HSA917623 IBW917623 ILS917623 IVO917623 JFK917623 JPG917623 JZC917623 KIY917623 KSU917623 LCQ917623 LMM917623 LWI917623 MGE917623 MQA917623 MZW917623 NJS917623 NTO917623 ODK917623 ONG917623 OXC917623 PGY917623 PQU917623 QAQ917623 QKM917623 QUI917623 REE917623 ROA917623 RXW917623 SHS917623 SRO917623 TBK917623 TLG917623 TVC917623 UEY917623 UOU917623 UYQ917623 VIM917623 VSI917623 WCE917623 WMA917623 WVW917623 O983159 JK983159 TG983159 ADC983159 AMY983159 AWU983159 BGQ983159 BQM983159 CAI983159 CKE983159 CUA983159 DDW983159 DNS983159 DXO983159 EHK983159 ERG983159 FBC983159 FKY983159 FUU983159 GEQ983159 GOM983159 GYI983159 HIE983159 HSA983159 IBW983159 ILS983159 IVO983159 JFK983159 JPG983159 JZC983159 KIY983159 KSU983159 LCQ983159 LMM983159 LWI983159 MGE983159 MQA983159 MZW983159 NJS983159 NTO983159 ODK983159 ONG983159 OXC983159 PGY983159 PQU983159 QAQ983159 QKM983159 QUI983159 REE983159 ROA983159 RXW983159 SHS983159 SRO983159 TBK983159 TLG983159 TVC983159 UEY983159 UOU983159 UYQ983159 VIM983159 VSI983159 WCE983159 WMA983159 WVW983159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RowHeight="14.5" x14ac:dyDescent="0.35"/>
  <cols>
    <col min="1" max="1" width="2.453125" customWidth="1"/>
    <col min="2" max="2" width="109.26953125" customWidth="1"/>
    <col min="3" max="3" width="2.453125" customWidth="1"/>
  </cols>
  <sheetData>
    <row r="1" spans="2:2" ht="15.5" thickBot="1" x14ac:dyDescent="0.4">
      <c r="B1" s="41" t="s">
        <v>243</v>
      </c>
    </row>
    <row r="2" spans="2:2" ht="273.5" thickBot="1" x14ac:dyDescent="0.4">
      <c r="B2" s="42" t="s">
        <v>244</v>
      </c>
    </row>
    <row r="3" spans="2:2" ht="15.5" thickBot="1" x14ac:dyDescent="0.4">
      <c r="B3" s="41" t="s">
        <v>245</v>
      </c>
    </row>
    <row r="4" spans="2:2" ht="247.5" thickBot="1" x14ac:dyDescent="0.4">
      <c r="B4" s="43" t="s">
        <v>246</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63</ProjectId>
    <ReportingPeriod xmlns="dc9b7735-1e97-4a24-b7a2-47bf824ab39e" xsi:nil="true"/>
    <WBDocsDocURL xmlns="dc9b7735-1e97-4a24-b7a2-47bf824ab39e">http://wbdocsservices.worldbank.org/services?I4_SERVICE=VC&amp;I4_KEY=TF069012&amp;I4_DOCID=090224b085c0a69f</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http://pubdocs.worldbank.org/en/765581532335338113/63-for-web-AF-PPR-Year-4-Jan172017.xlsx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0D4DC4D-FA99-4270-B74E-1B082B794502}"/>
</file>

<file path=customXml/itemProps2.xml><?xml version="1.0" encoding="utf-8"?>
<ds:datastoreItem xmlns:ds="http://schemas.openxmlformats.org/officeDocument/2006/customXml" ds:itemID="{414ADB77-13DB-4DF1-96CA-0A57E54B193D}"/>
</file>

<file path=customXml/itemProps3.xml><?xml version="1.0" encoding="utf-8"?>
<ds:datastoreItem xmlns:ds="http://schemas.openxmlformats.org/officeDocument/2006/customXml" ds:itemID="{F511EC71-C886-43B4-AFB2-A6B58B46F3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 data </vt:lpstr>
      <vt:lpstr>Procurement</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2018-06-15T20:18:59Z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